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<sst xmlns="http://schemas.openxmlformats.org/spreadsheetml/2006/main" count="648" uniqueCount="243">
  <si>
    <t>收支预算总表</t>
  </si>
  <si>
    <t>填报单位:[112001]万载县妇女联合会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</si>
  <si>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</si>
  <si>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</si>
  <si>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</si>
  <si>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</si>
  <si>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</si>
  <si>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</si>
  <si>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</si>
  <si>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</si>
  <si>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</si>
  <si>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</si>
  <si>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</si>
  <si>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</si>
  <si>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</si>
  <si>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</si>
  <si>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</si>
  <si>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</si>
  <si>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</si>
  <si>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</si>
  <si>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</si>
  <si>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</si>
  <si>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</si>
  <si>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</si>
  <si>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</si>
  <si>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</si>
  <si>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[112001]万载县妇女联合会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</si>
  <si>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</si>
  <si>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</si>
  <si>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</si>
  <si>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</si>
  <si>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</si>
  <si>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</si>
  <si>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</si>
  <si>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</si>
  <si>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</si>
  <si>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</si>
  <si>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</si>
  <si>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</si>
  <si>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</si>
  <si>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</si>
  <si>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</si>
  <si>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</si>
  <si>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</si>
  <si>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</si>
  <si>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</si>
  <si>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</si>
  <si>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</si>
  <si>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</si>
  <si>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</si>
  <si>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</si>
  <si>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</si>
  <si>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</si>
  <si>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</si>
  <si>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</si>
  <si>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</si>
  <si>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</si>
  <si>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</si>
  <si>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</si>
  <si>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</si>
  <si>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</si>
  <si>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</si>
  <si>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</si>
  <si>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</si>
  <si>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</si>
  <si>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</si>
  <si>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</si>
  <si>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</si>
  <si>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</si>
  <si>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</si>
  <si>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</si>
  <si>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填报单位[112001]万载县妇女联合会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</si>
  <si>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</si>
  <si>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</si>
  <si>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</si>
  <si>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</si>
  <si>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</si>
  <si>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</si>
  <si>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</si>
  <si>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</si>
  <si>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</si>
  <si>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</si>
  <si>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</si>
  <si>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</si>
  <si>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</si>
  <si>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</si>
  <si>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</si>
  <si>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</si>
  <si>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</si>
  <si>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</si>
  <si>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</si>
  <si>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</si>
  <si>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</si>
  <si>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</si>
  <si>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</si>
  <si>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</si>
  <si>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</si>
  <si>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</si>
  <si>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</si>
  <si>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</si>
  <si>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</si>
  <si>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</si>
  <si>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</si>
  <si>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</si>
  <si>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</si>
  <si>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</si>
  <si>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</si>
  <si>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</si>
  <si>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</si>
  <si>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</si>
  <si>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</si>
  <si>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</si>
  <si>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</si>
  <si>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</si>
  <si>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</si>
  <si>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</si>
  <si>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</si>
  <si>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</si>
  <si>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</si>
  <si>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</si>
  <si>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</si>
  <si>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</si>
  <si>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</si>
  <si>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</si>
  <si>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</si>
  <si>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</si>
  <si>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</si>
  <si>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</si>
  <si>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</si>
  <si>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</si>
  <si>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</si>
  <si>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</si>
  <si>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</si>
  <si>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</si>
  <si>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</si>
  <si>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</si>
  <si>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112</t>
  </si>
  <si>
    <t>万载县妇女联合会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</si>
  <si>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</si>
  <si>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</si>
  <si>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</si>
  <si>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</si>
  <si>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</si>
  <si>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2022年部门整体支出绩效目标表</t>
  </si>
  <si>
    <t>联系人</t>
  </si>
  <si>
    <t>王滟</t>
  </si>
  <si>
    <t>联系电话</t>
  </si>
  <si>
    <t>13970531968</t>
  </si>
  <si>
    <t>部门基本信息</t>
  </si>
  <si>
    <t>部门所属领域</t>
  </si>
  <si>
    <t>妇女儿童</t>
  </si>
  <si>
    <t>直属单位包括</t>
  </si>
  <si>
    <t/>
  </si>
  <si>
    <t>内设职能部门</t>
  </si>
  <si>
    <t>办公室、组宣部、维权部、发展部</t>
  </si>
  <si>
    <t>编制控制数</t>
  </si>
  <si>
    <t>6</t>
  </si>
  <si>
    <t>在职人员总数</t>
  </si>
  <si>
    <t>其中：行政编制人数</t>
  </si>
  <si>
    <t>事业编制人数</t>
  </si>
  <si>
    <t>0</t>
  </si>
  <si>
    <t>编外人数</t>
  </si>
  <si>
    <t>当年预算情况（万元）</t>
  </si>
  <si>
    <t>收入预算合计</t>
  </si>
  <si>
    <t>63.37</t>
  </si>
  <si>
    <t>其中：上级财政拨款</t>
  </si>
  <si>
    <t>本级财政安排</t>
  </si>
  <si>
    <t>其他资金</t>
  </si>
  <si>
    <t>支出预算合计</t>
  </si>
  <si>
    <t>其中：人员经费</t>
  </si>
  <si>
    <t>56.15</t>
  </si>
  <si>
    <t>公用经费</t>
  </si>
  <si>
    <t>7.22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</si>
  <si>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</si>
  <si>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</si>
  <si>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</si>
  <si>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</si>
  <si>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</si>
  <si>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</si>
  <si>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</si>
  <si>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</si>
  <si>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基层妇联干部培训</t>
  </si>
  <si>
    <t>=1</t>
  </si>
  <si>
    <t>宣传妇女合法权益活动</t>
  </si>
  <si>
    <t>=2</t>
  </si>
  <si>
    <t>接待来信来访案件</t>
  </si>
  <si>
    <t>=78</t>
  </si>
  <si>
    <t>村妇女小组长培训</t>
  </si>
  <si>
    <t>质量指标</t>
  </si>
  <si>
    <t>培训合格率（%）</t>
  </si>
  <si>
    <t>=100%</t>
  </si>
  <si>
    <t>来信来访案件办结率</t>
  </si>
  <si>
    <t>&gt;=96%</t>
  </si>
  <si>
    <t>公众号运营合格率</t>
  </si>
  <si>
    <t>=98%</t>
  </si>
  <si>
    <t>时效指标</t>
  </si>
  <si>
    <t>培训工作完成率</t>
  </si>
  <si>
    <t>宣传妇女儿童合法权益完成率</t>
  </si>
  <si>
    <t>成本指标</t>
  </si>
  <si>
    <t>宣传成本</t>
  </si>
  <si>
    <t>=15元每人</t>
  </si>
  <si>
    <t>单次培训成本</t>
  </si>
  <si>
    <t>=350元每人</t>
  </si>
  <si>
    <t>效益指标</t>
  </si>
  <si>
    <t>经济效益指标</t>
  </si>
  <si>
    <t>生活水平有一定提高</t>
  </si>
  <si>
    <t>明显提升</t>
  </si>
  <si>
    <t>社会效益指标</t>
  </si>
  <si>
    <t>自我保护意识有提升</t>
  </si>
  <si>
    <t>生态效益指标</t>
  </si>
  <si>
    <t>节能低碳，环境美化</t>
  </si>
  <si>
    <t>&gt;=10%</t>
  </si>
  <si>
    <t>可持续影响指标</t>
  </si>
  <si>
    <t>生活幸福指数有明显提升</t>
  </si>
  <si>
    <t>明显改善</t>
  </si>
  <si>
    <t>满意度指标</t>
  </si>
  <si>
    <t xml:space="preserve">满意度指标 </t>
  </si>
  <si>
    <t>妇女儿童受访满意度</t>
  </si>
  <si>
    <t>项目支出绩效目标表</t>
  </si>
  <si>
    <t>(2022年度)</t>
  </si>
  <si>
    <t>项目名称</t>
  </si>
  <si>
    <t>无该项数据</t>
  </si>
  <si>
    <t>主管单位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</si>
  <si>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</si>
  <si>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</si>
  <si>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</si>
  <si>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</si>
  <si>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</si>
  <si>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</si>
  <si>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</si>
  <si>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</si>
  <si>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三级指标</t>
  </si>
  <si>
    <t>指标值</t>
  </si>
  <si>
    <t>数量</t>
  </si>
  <si>
    <t>质量</t>
  </si>
  <si>
    <t>时效</t>
  </si>
  <si>
    <t>成本</t>
  </si>
  <si>
    <t>经济效益</t>
  </si>
  <si>
    <t>社会效益</t>
  </si>
  <si>
    <t>生态效益</t>
  </si>
  <si>
    <t>可持续影响</t>
  </si>
  <si>
    <t>满意度</t>
  </si>
  <si>
    <t>万载县妇女联合会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</si>
</sst>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20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20"/>
      <name val="Calibri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4" fontId="51" fillId="0" borderId="0" xfId="0" applyNumberFormat="1" applyFont="1" applyAlignment="1">
      <alignment/>
    </xf>
    <xf numFmtId="184" fontId="51" fillId="0" borderId="16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Alignment="1">
      <alignment/>
    </xf>
    <xf numFmtId="185" fontId="51" fillId="0" borderId="0" xfId="0" applyNumberFormat="1" applyFont="1" applyAlignment="1">
      <alignment/>
    </xf>
    <xf numFmtId="185" fontId="51" fillId="0" borderId="16" xfId="0" applyNumberFormat="1" applyFont="1" applyBorder="1" applyAlignment="1">
      <alignment/>
    </xf>
    <xf numFmtId="186" fontId="51" fillId="0" borderId="16" xfId="0" applyNumberFormat="1" applyFont="1" applyBorder="1" applyAlignment="1">
      <alignment/>
    </xf>
    <xf numFmtId="49" fontId="51" fillId="0" borderId="16" xfId="0" applyNumberFormat="1" applyFont="1" applyBorder="1" applyAlignment="1">
      <alignment/>
    </xf>
    <xf numFmtId="0" fontId="52" fillId="0" borderId="16" xfId="0" applyFont="1" applyFill="1" applyBorder="1" applyAlignment="1">
      <alignment horizontal="center" vertical="center" wrapText="1"/>
    </xf>
    <xf numFmtId="0" fontId="9" fillId="0" borderId="16" xfId="40" applyFont="1" applyFill="1" applyBorder="1" applyAlignment="1">
      <alignment horizontal="center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vertical="center" wrapText="1"/>
    </xf>
    <xf numFmtId="184" fontId="54" fillId="0" borderId="0" xfId="0" applyNumberFormat="1" applyFont="1" applyAlignment="1">
      <alignment horizontal="center"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5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6" xfId="40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9" fillId="0" borderId="16" xfId="40" applyFont="1" applyFill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left" vertical="top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24" xfId="0" applyFont="1" applyFill="1" applyBorder="1" applyAlignment="1">
      <alignment vertical="center" wrapText="1"/>
    </xf>
    <xf numFmtId="0" fontId="53" fillId="0" borderId="25" xfId="0" applyFont="1" applyFill="1" applyBorder="1" applyAlignment="1">
      <alignment vertical="center" wrapText="1"/>
    </xf>
    <xf numFmtId="0" fontId="9" fillId="0" borderId="21" xfId="40" applyFont="1" applyFill="1" applyBorder="1" applyAlignment="1">
      <alignment horizontal="center" vertical="center" wrapText="1"/>
      <protection/>
    </xf>
    <xf numFmtId="0" fontId="9" fillId="0" borderId="22" xfId="40" applyFont="1" applyFill="1" applyBorder="1" applyAlignment="1">
      <alignment horizontal="center" vertical="center" wrapText="1"/>
      <protection/>
    </xf>
    <xf numFmtId="0" fontId="9" fillId="0" borderId="2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</cols>
  <sheetData>
    <row r="1" spans="1:4" ht="41.25" customHeight="1">
      <c r="A1" s="98" t="s">
        <v>0</v>
      </c>
      <c r="B1" s="98"/>
      <c r="C1" s="98"/>
      <c r="D1" s="98"/>
    </row>
    <row r="2" spans="1:4" ht="26.25" customHeight="1">
      <c r="A2" s="84" t="s">
        <v>1</v>
      </c>
      <c r="B2" s="84"/>
      <c r="C2" s="84"/>
      <c r="D2" s="84" t="s">
        <v>2</v>
      </c>
    </row>
    <row r="3" spans="1:4" ht="15.75" customHeight="1">
      <c r="A3" s="85" t="s">
        <v>3</v>
      </c>
      <c r="B3" s="85"/>
      <c r="C3" s="85" t="s">
        <v>4</v>
      </c>
      <c r="D3" s="85"/>
    </row>
    <row r="4" spans="1:4" ht="15.75" customHeight="1">
      <c r="A4" s="85" t="s">
        <v>5</v>
      </c>
      <c r="B4" s="85" t="s">
        <v>6</v>
      </c>
      <c r="C4" s="85" t="s">
        <v>7</v>
      </c>
      <c r="D4" s="85" t="s">
        <v>6</v>
      </c>
    </row>
    <row r="5" spans="1:4" ht="15.75" customHeight="1">
      <c r="A5" s="85" t="s">
        <v>8</v>
      </c>
      <c r="B5" s="86">
        <v>63.366531</v>
      </c>
      <c r="C5" s="85" t="s">
        <v>45</v>
      </c>
      <c r="D5" s="86">
        <v>47.0322</v>
      </c>
    </row>
    <row r="6" spans="1:4" ht="15.75" customHeight="1">
      <c r="A6" s="85" t="s">
        <v>9</v>
      </c>
      <c r="B6" s="86">
        <v>63.366531</v>
      </c>
      <c r="C6" s="85" t="s">
        <v>51</v>
      </c>
      <c r="D6" s="86">
        <v>6.236508</v>
      </c>
    </row>
    <row r="7" spans="1:4" ht="15.75" customHeight="1">
      <c r="A7" s="85" t="s">
        <v>10</v>
      </c>
      <c r="B7" s="86"/>
      <c r="C7" s="85" t="s">
        <v>59</v>
      </c>
      <c r="D7" s="86">
        <v>2.876343</v>
      </c>
    </row>
    <row r="8" spans="1:4" ht="15.75" customHeight="1">
      <c r="A8" s="85" t="s">
        <v>11</v>
      </c>
      <c r="B8" s="86"/>
      <c r="C8" s="85" t="s">
        <v>65</v>
      </c>
      <c r="D8" s="86">
        <v>7.22148</v>
      </c>
    </row>
    <row r="9" spans="1:4" ht="15.75" customHeight="1">
      <c r="A9" s="85" t="s">
        <v>12</v>
      </c>
      <c r="B9" s="86"/>
      <c r="C9" s="85" t="s">
        <v>142</v>
      </c>
      <c r="D9" s="86" t="s">
        <v>142</v>
      </c>
    </row>
    <row r="10" spans="1:4" ht="15.75" customHeight="1">
      <c r="A10" s="85" t="s">
        <v>13</v>
      </c>
      <c r="B10" s="86"/>
      <c r="C10" s="85" t="s">
        <v>142</v>
      </c>
      <c r="D10" s="86" t="s">
        <v>142</v>
      </c>
    </row>
    <row r="11" spans="1:4" ht="15.75" customHeight="1">
      <c r="A11" s="85" t="s">
        <v>14</v>
      </c>
      <c r="B11" s="86"/>
      <c r="C11" s="85" t="s">
        <v>142</v>
      </c>
      <c r="D11" s="86" t="s">
        <v>142</v>
      </c>
    </row>
    <row r="12" spans="1:4" ht="15.75" customHeight="1">
      <c r="A12" s="85" t="s">
        <v>15</v>
      </c>
      <c r="B12" s="86"/>
      <c r="C12" s="85" t="s">
        <v>142</v>
      </c>
      <c r="D12" s="86" t="s">
        <v>142</v>
      </c>
    </row>
    <row r="13" spans="1:4" ht="15.75" customHeight="1">
      <c r="A13" s="85" t="s">
        <v>16</v>
      </c>
      <c r="B13" s="86"/>
      <c r="C13" s="85" t="s">
        <v>142</v>
      </c>
      <c r="D13" s="86" t="s">
        <v>142</v>
      </c>
    </row>
    <row r="14" spans="1:4" ht="15.75" customHeight="1">
      <c r="A14" s="85" t="s">
        <v>17</v>
      </c>
      <c r="B14" s="86"/>
      <c r="C14" s="85" t="s">
        <v>142</v>
      </c>
      <c r="D14" s="86" t="s">
        <v>142</v>
      </c>
    </row>
    <row r="15" spans="1:4" ht="15.75" customHeight="1">
      <c r="A15" s="85"/>
      <c r="B15" s="85"/>
      <c r="C15" s="85" t="s">
        <v>142</v>
      </c>
      <c r="D15" s="86" t="s">
        <v>142</v>
      </c>
    </row>
    <row r="16" spans="1:4" ht="15.75" customHeight="1">
      <c r="A16" s="85"/>
      <c r="B16" s="85"/>
      <c r="C16" s="85" t="s">
        <v>142</v>
      </c>
      <c r="D16" s="86" t="s">
        <v>142</v>
      </c>
    </row>
    <row r="17" spans="1:4" ht="15.75" customHeight="1">
      <c r="A17" s="85"/>
      <c r="B17" s="85"/>
      <c r="C17" s="85" t="s">
        <v>142</v>
      </c>
      <c r="D17" s="86" t="s">
        <v>142</v>
      </c>
    </row>
    <row r="18" spans="1:4" ht="15.75" customHeight="1">
      <c r="A18" s="85"/>
      <c r="B18" s="85"/>
      <c r="C18" s="85" t="s">
        <v>142</v>
      </c>
      <c r="D18" s="86" t="s">
        <v>142</v>
      </c>
    </row>
    <row r="19" spans="1:4" ht="15.75" customHeight="1">
      <c r="A19" s="85"/>
      <c r="B19" s="85"/>
      <c r="C19" s="85" t="s">
        <v>142</v>
      </c>
      <c r="D19" s="86" t="s">
        <v>142</v>
      </c>
    </row>
    <row r="20" spans="1:4" ht="15.75" customHeight="1">
      <c r="A20" s="85"/>
      <c r="B20" s="85"/>
      <c r="C20" s="85" t="s">
        <v>142</v>
      </c>
      <c r="D20" s="86" t="s">
        <v>142</v>
      </c>
    </row>
    <row r="21" spans="1:4" ht="15.75" customHeight="1">
      <c r="A21" s="85"/>
      <c r="B21" s="85"/>
      <c r="C21" s="85" t="s">
        <v>142</v>
      </c>
      <c r="D21" s="86" t="s">
        <v>142</v>
      </c>
    </row>
    <row r="22" spans="1:4" ht="15.75" customHeight="1">
      <c r="A22" s="85"/>
      <c r="B22" s="85"/>
      <c r="C22" s="85" t="s">
        <v>142</v>
      </c>
      <c r="D22" s="86" t="s">
        <v>142</v>
      </c>
    </row>
    <row r="23" spans="1:4" ht="15.75" customHeight="1">
      <c r="A23" s="85"/>
      <c r="B23" s="85"/>
      <c r="C23" s="85" t="s">
        <v>142</v>
      </c>
      <c r="D23" s="86" t="s">
        <v>142</v>
      </c>
    </row>
    <row r="24" spans="1:4" ht="15.75" customHeight="1">
      <c r="A24" s="85"/>
      <c r="B24" s="85"/>
      <c r="C24" s="85" t="s">
        <v>142</v>
      </c>
      <c r="D24" s="86" t="s">
        <v>142</v>
      </c>
    </row>
    <row r="25" spans="1:4" ht="15.75" customHeight="1">
      <c r="A25" s="85"/>
      <c r="B25" s="85"/>
      <c r="C25" s="85" t="s">
        <v>142</v>
      </c>
      <c r="D25" s="86" t="s">
        <v>142</v>
      </c>
    </row>
    <row r="26" spans="1:4" ht="15.75" customHeight="1">
      <c r="A26" s="85"/>
      <c r="B26" s="85"/>
      <c r="C26" s="85" t="s">
        <v>142</v>
      </c>
      <c r="D26" s="86" t="s">
        <v>142</v>
      </c>
    </row>
    <row r="27" spans="1:4" ht="15.75" customHeight="1">
      <c r="A27" s="85"/>
      <c r="B27" s="85"/>
      <c r="C27" s="85" t="s">
        <v>142</v>
      </c>
      <c r="D27" s="86" t="s">
        <v>142</v>
      </c>
    </row>
    <row r="28" spans="1:4" ht="15.75" customHeight="1">
      <c r="A28" s="85"/>
      <c r="B28" s="85"/>
      <c r="C28" s="85" t="s">
        <v>142</v>
      </c>
      <c r="D28" s="86" t="s">
        <v>142</v>
      </c>
    </row>
    <row r="29" spans="1:4" ht="15.75" customHeight="1">
      <c r="A29" s="85"/>
      <c r="B29" s="85"/>
      <c r="C29" s="85" t="s">
        <v>142</v>
      </c>
      <c r="D29" s="86" t="s">
        <v>142</v>
      </c>
    </row>
    <row r="30" spans="1:4" ht="15.75" customHeight="1">
      <c r="A30" s="85"/>
      <c r="B30" s="85"/>
      <c r="C30" s="85" t="s">
        <v>142</v>
      </c>
      <c r="D30" s="86" t="s">
        <v>142</v>
      </c>
    </row>
    <row r="31" spans="1:4" ht="15.75" customHeight="1">
      <c r="A31" s="85"/>
      <c r="B31" s="85"/>
      <c r="C31" s="85" t="s">
        <v>142</v>
      </c>
      <c r="D31" s="86" t="s">
        <v>142</v>
      </c>
    </row>
    <row r="32" spans="1:4" ht="15.75" customHeight="1">
      <c r="A32" s="85"/>
      <c r="B32" s="85"/>
      <c r="C32" s="85" t="s">
        <v>142</v>
      </c>
      <c r="D32" s="86" t="s">
        <v>142</v>
      </c>
    </row>
    <row r="33" spans="1:4" ht="15.75" customHeight="1">
      <c r="A33" s="85"/>
      <c r="B33" s="85"/>
      <c r="C33" s="85" t="s">
        <v>142</v>
      </c>
      <c r="D33" s="86" t="s">
        <v>142</v>
      </c>
    </row>
    <row r="34" spans="1:4" ht="15.75" customHeight="1">
      <c r="A34" s="85"/>
      <c r="B34" s="85"/>
      <c r="C34" s="85" t="s">
        <v>142</v>
      </c>
      <c r="D34" s="86" t="s">
        <v>142</v>
      </c>
    </row>
    <row r="35" spans="1:4" ht="15.75" customHeight="1">
      <c r="A35" s="85"/>
      <c r="B35" s="85"/>
      <c r="C35" s="85" t="s">
        <v>142</v>
      </c>
      <c r="D35" s="86" t="s">
        <v>142</v>
      </c>
    </row>
    <row r="36" spans="1:4" ht="15.75" customHeight="1">
      <c r="A36" s="85"/>
      <c r="B36" s="85"/>
      <c r="C36" s="85" t="s">
        <v>142</v>
      </c>
      <c r="D36" s="86" t="s">
        <v>142</v>
      </c>
    </row>
    <row r="37" spans="1:4" ht="15.75" customHeight="1">
      <c r="A37" s="85"/>
      <c r="B37" s="85"/>
      <c r="C37" s="85" t="s">
        <v>142</v>
      </c>
      <c r="D37" s="86" t="s">
        <v>142</v>
      </c>
    </row>
    <row r="38" spans="1:4" ht="15.75" customHeight="1">
      <c r="A38" s="85"/>
      <c r="B38" s="85"/>
      <c r="C38" s="85" t="s">
        <v>142</v>
      </c>
      <c r="D38" s="86" t="s">
        <v>142</v>
      </c>
    </row>
    <row r="39" spans="1:4" ht="15.75" customHeight="1">
      <c r="A39" s="85"/>
      <c r="B39" s="85"/>
      <c r="C39" s="85" t="s">
        <v>142</v>
      </c>
      <c r="D39" s="86" t="s">
        <v>142</v>
      </c>
    </row>
    <row r="40" spans="1:4" ht="15.75" customHeight="1">
      <c r="A40" s="85"/>
      <c r="B40" s="85"/>
      <c r="C40" s="85" t="s">
        <v>142</v>
      </c>
      <c r="D40" s="86" t="s">
        <v>142</v>
      </c>
    </row>
    <row r="41" spans="1:4" ht="15.75" customHeight="1">
      <c r="A41" s="85"/>
      <c r="B41" s="85"/>
      <c r="C41" s="85" t="s">
        <v>142</v>
      </c>
      <c r="D41" s="86" t="s">
        <v>142</v>
      </c>
    </row>
    <row r="42" spans="1:4" ht="15.75" customHeight="1">
      <c r="A42" s="85"/>
      <c r="B42" s="85"/>
      <c r="C42" s="85" t="s">
        <v>142</v>
      </c>
      <c r="D42" s="86" t="s">
        <v>142</v>
      </c>
    </row>
    <row r="43" spans="1:4" ht="15.75" customHeight="1">
      <c r="A43" s="85"/>
      <c r="B43" s="85"/>
      <c r="C43" s="85" t="s">
        <v>142</v>
      </c>
      <c r="D43" s="86" t="s">
        <v>142</v>
      </c>
    </row>
    <row r="44" spans="1:4" ht="15.75" customHeight="1">
      <c r="A44" s="85"/>
      <c r="B44" s="85"/>
      <c r="C44" s="85" t="s">
        <v>142</v>
      </c>
      <c r="D44" s="86" t="s">
        <v>142</v>
      </c>
    </row>
    <row r="45" spans="1:4" ht="15.75" customHeight="1">
      <c r="A45" s="85"/>
      <c r="B45" s="85"/>
      <c r="C45" s="85" t="s">
        <v>142</v>
      </c>
      <c r="D45" s="86" t="s">
        <v>142</v>
      </c>
    </row>
    <row r="46" spans="1:4" ht="15.75" customHeight="1">
      <c r="A46" s="85"/>
      <c r="B46" s="85"/>
      <c r="C46" s="85" t="s">
        <v>142</v>
      </c>
      <c r="D46" s="86" t="s">
        <v>142</v>
      </c>
    </row>
    <row r="47" spans="1:4" ht="15.75" customHeight="1">
      <c r="A47" s="85"/>
      <c r="B47" s="85"/>
      <c r="C47" s="85"/>
      <c r="D47" s="86"/>
    </row>
    <row r="48" spans="1:4" ht="15.75" customHeight="1">
      <c r="A48" s="85" t="s">
        <v>18</v>
      </c>
      <c r="B48" s="86">
        <v>63.366531</v>
      </c>
      <c r="C48" s="85" t="s">
        <v>19</v>
      </c>
      <c r="D48" s="86">
        <v>63.366531</v>
      </c>
    </row>
    <row r="49" spans="1:4" ht="15.75" customHeight="1">
      <c r="A49" s="85" t="s">
        <v>20</v>
      </c>
      <c r="B49" s="86"/>
      <c r="C49" s="85" t="s">
        <v>21</v>
      </c>
      <c r="D49" s="86" t="s">
        <v>142</v>
      </c>
    </row>
    <row r="50" spans="1:4" ht="15.75" customHeight="1">
      <c r="A50" s="85" t="s">
        <v>22</v>
      </c>
      <c r="B50" s="86"/>
      <c r="C50" s="87"/>
      <c r="D50" s="87"/>
    </row>
    <row r="51" spans="1:4" ht="15.75" customHeight="1">
      <c r="A51" s="85"/>
      <c r="B51" s="86"/>
      <c r="C51" s="85"/>
      <c r="D51" s="86"/>
    </row>
    <row r="52" spans="1:4" ht="15.75" customHeight="1">
      <c r="A52" s="85" t="s">
        <v>23</v>
      </c>
      <c r="B52" s="86">
        <v>63.366531</v>
      </c>
      <c r="C52" s="85" t="s">
        <v>24</v>
      </c>
      <c r="D52" s="86">
        <v>63.366531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16" sqref="O16"/>
    </sheetView>
  </sheetViews>
  <sheetFormatPr defaultColWidth="9.140625" defaultRowHeight="12.75"/>
  <sheetData>
    <row r="1" spans="1:12" ht="30.75" customHeight="1">
      <c r="A1" s="127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7.25" customHeight="1">
      <c r="A2" s="93" t="s">
        <v>131</v>
      </c>
      <c r="B2" s="128" t="s">
        <v>137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7.25" customHeight="1">
      <c r="A3" s="93" t="s">
        <v>144</v>
      </c>
      <c r="B3" s="128" t="s">
        <v>145</v>
      </c>
      <c r="C3" s="128"/>
      <c r="D3" s="128"/>
      <c r="E3" s="128"/>
      <c r="F3" s="128"/>
      <c r="G3" s="93" t="s">
        <v>146</v>
      </c>
      <c r="H3" s="128" t="s">
        <v>147</v>
      </c>
      <c r="I3" s="128"/>
      <c r="J3" s="128"/>
      <c r="K3" s="128"/>
      <c r="L3" s="128"/>
    </row>
    <row r="4" spans="1:12" ht="17.25" customHeight="1">
      <c r="A4" s="129" t="s">
        <v>148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7.25" customHeight="1">
      <c r="A5" s="128" t="s">
        <v>149</v>
      </c>
      <c r="B5" s="128"/>
      <c r="C5" s="128"/>
      <c r="D5" s="130" t="s">
        <v>150</v>
      </c>
      <c r="E5" s="130"/>
      <c r="F5" s="130"/>
      <c r="G5" s="130" t="s">
        <v>151</v>
      </c>
      <c r="H5" s="130"/>
      <c r="I5" s="130" t="s">
        <v>152</v>
      </c>
      <c r="J5" s="130"/>
      <c r="K5" s="130"/>
      <c r="L5" s="130"/>
    </row>
    <row r="6" spans="1:12" ht="17.25" customHeight="1">
      <c r="A6" s="128" t="s">
        <v>153</v>
      </c>
      <c r="B6" s="128"/>
      <c r="C6" s="128"/>
      <c r="D6" s="128" t="s">
        <v>154</v>
      </c>
      <c r="E6" s="128"/>
      <c r="F6" s="128"/>
      <c r="G6" s="128" t="s">
        <v>155</v>
      </c>
      <c r="H6" s="128"/>
      <c r="I6" s="130" t="s">
        <v>156</v>
      </c>
      <c r="J6" s="130"/>
      <c r="K6" s="130"/>
      <c r="L6" s="130"/>
    </row>
    <row r="7" spans="1:12" ht="17.25" customHeight="1">
      <c r="A7" s="128" t="s">
        <v>157</v>
      </c>
      <c r="B7" s="128"/>
      <c r="C7" s="128"/>
      <c r="D7" s="128" t="s">
        <v>156</v>
      </c>
      <c r="E7" s="128"/>
      <c r="F7" s="128"/>
      <c r="G7" s="128" t="s">
        <v>158</v>
      </c>
      <c r="H7" s="128"/>
      <c r="I7" s="130" t="s">
        <v>156</v>
      </c>
      <c r="J7" s="130"/>
      <c r="K7" s="130"/>
      <c r="L7" s="130"/>
    </row>
    <row r="8" spans="1:12" ht="17.25" customHeight="1">
      <c r="A8" s="128" t="s">
        <v>159</v>
      </c>
      <c r="B8" s="128"/>
      <c r="C8" s="128"/>
      <c r="D8" s="128" t="s">
        <v>160</v>
      </c>
      <c r="E8" s="128"/>
      <c r="F8" s="128"/>
      <c r="G8" s="128" t="s">
        <v>161</v>
      </c>
      <c r="H8" s="128"/>
      <c r="I8" s="130" t="s">
        <v>160</v>
      </c>
      <c r="J8" s="130"/>
      <c r="K8" s="130"/>
      <c r="L8" s="130"/>
    </row>
    <row r="9" spans="1:12" ht="17.25" customHeight="1">
      <c r="A9" s="131" t="s">
        <v>162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7.25" customHeight="1">
      <c r="A10" s="128" t="s">
        <v>163</v>
      </c>
      <c r="B10" s="128"/>
      <c r="C10" s="128"/>
      <c r="D10" s="132" t="s">
        <v>164</v>
      </c>
      <c r="E10" s="132"/>
      <c r="F10" s="132"/>
      <c r="G10" s="128" t="s">
        <v>165</v>
      </c>
      <c r="H10" s="128"/>
      <c r="I10" s="132"/>
      <c r="J10" s="132"/>
      <c r="K10" s="132"/>
      <c r="L10" s="132"/>
    </row>
    <row r="11" spans="1:12" ht="17.25" customHeight="1">
      <c r="A11" s="128" t="s">
        <v>166</v>
      </c>
      <c r="B11" s="128"/>
      <c r="C11" s="128"/>
      <c r="D11" s="132">
        <v>63.37</v>
      </c>
      <c r="E11" s="132"/>
      <c r="F11" s="132"/>
      <c r="G11" s="128" t="s">
        <v>167</v>
      </c>
      <c r="H11" s="128"/>
      <c r="I11" s="132" t="s">
        <v>160</v>
      </c>
      <c r="J11" s="132"/>
      <c r="K11" s="132"/>
      <c r="L11" s="132"/>
    </row>
    <row r="12" spans="1:12" ht="17.25" customHeight="1">
      <c r="A12" s="128" t="s">
        <v>168</v>
      </c>
      <c r="B12" s="128"/>
      <c r="C12" s="128"/>
      <c r="D12" s="132" t="s">
        <v>164</v>
      </c>
      <c r="E12" s="132"/>
      <c r="F12" s="132"/>
      <c r="G12" s="128" t="s">
        <v>169</v>
      </c>
      <c r="H12" s="128"/>
      <c r="I12" s="132" t="s">
        <v>170</v>
      </c>
      <c r="J12" s="132"/>
      <c r="K12" s="132"/>
      <c r="L12" s="132"/>
    </row>
    <row r="13" spans="1:12" ht="17.25" customHeight="1">
      <c r="A13" s="128" t="s">
        <v>171</v>
      </c>
      <c r="B13" s="128"/>
      <c r="C13" s="128"/>
      <c r="D13" s="132" t="s">
        <v>172</v>
      </c>
      <c r="E13" s="132"/>
      <c r="F13" s="132"/>
      <c r="G13" s="133" t="s">
        <v>173</v>
      </c>
      <c r="H13" s="133"/>
      <c r="I13" s="132" t="s">
        <v>152</v>
      </c>
      <c r="J13" s="132"/>
      <c r="K13" s="132"/>
      <c r="L13" s="132"/>
    </row>
    <row r="14" spans="1:12" ht="17.25" customHeight="1">
      <c r="A14" s="134" t="s">
        <v>174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7.25" customHeight="1">
      <c r="A15" s="131" t="s">
        <v>175</v>
      </c>
      <c r="B15" s="131"/>
      <c r="C15" s="131"/>
      <c r="D15" s="135" t="s">
        <v>176</v>
      </c>
      <c r="E15" s="135"/>
      <c r="F15" s="136" t="s">
        <v>177</v>
      </c>
      <c r="G15" s="137"/>
      <c r="H15" s="138"/>
      <c r="I15" s="136" t="s">
        <v>178</v>
      </c>
      <c r="J15" s="137"/>
      <c r="K15" s="137"/>
      <c r="L15" s="138"/>
    </row>
    <row r="16" spans="1:12" ht="17.25" customHeight="1">
      <c r="A16" s="132" t="s">
        <v>179</v>
      </c>
      <c r="B16" s="132"/>
      <c r="C16" s="132"/>
      <c r="D16" s="132" t="s">
        <v>180</v>
      </c>
      <c r="E16" s="132"/>
      <c r="F16" s="139" t="s">
        <v>181</v>
      </c>
      <c r="G16" s="140"/>
      <c r="H16" s="141"/>
      <c r="I16" s="139" t="s">
        <v>182</v>
      </c>
      <c r="J16" s="140"/>
      <c r="K16" s="140"/>
      <c r="L16" s="141"/>
    </row>
    <row r="17" spans="1:12" ht="17.25" customHeight="1">
      <c r="A17" s="132" t="s">
        <v>179</v>
      </c>
      <c r="B17" s="132"/>
      <c r="C17" s="132"/>
      <c r="D17" s="132" t="s">
        <v>180</v>
      </c>
      <c r="E17" s="132"/>
      <c r="F17" s="139" t="s">
        <v>183</v>
      </c>
      <c r="G17" s="140"/>
      <c r="H17" s="141"/>
      <c r="I17" s="139" t="s">
        <v>184</v>
      </c>
      <c r="J17" s="140"/>
      <c r="K17" s="140"/>
      <c r="L17" s="141"/>
    </row>
    <row r="18" spans="1:12" ht="17.25" customHeight="1">
      <c r="A18" s="132" t="s">
        <v>179</v>
      </c>
      <c r="B18" s="132"/>
      <c r="C18" s="132"/>
      <c r="D18" s="132" t="s">
        <v>180</v>
      </c>
      <c r="E18" s="132"/>
      <c r="F18" s="139" t="s">
        <v>185</v>
      </c>
      <c r="G18" s="140"/>
      <c r="H18" s="141"/>
      <c r="I18" s="139" t="s">
        <v>186</v>
      </c>
      <c r="J18" s="140"/>
      <c r="K18" s="140"/>
      <c r="L18" s="141"/>
    </row>
    <row r="19" spans="1:12" ht="17.25" customHeight="1">
      <c r="A19" s="132" t="s">
        <v>179</v>
      </c>
      <c r="B19" s="132"/>
      <c r="C19" s="132"/>
      <c r="D19" s="132" t="s">
        <v>180</v>
      </c>
      <c r="E19" s="132"/>
      <c r="F19" s="139" t="s">
        <v>187</v>
      </c>
      <c r="G19" s="140"/>
      <c r="H19" s="141"/>
      <c r="I19" s="139" t="s">
        <v>184</v>
      </c>
      <c r="J19" s="140"/>
      <c r="K19" s="140"/>
      <c r="L19" s="141"/>
    </row>
    <row r="20" spans="1:12" ht="17.25" customHeight="1">
      <c r="A20" s="132" t="s">
        <v>179</v>
      </c>
      <c r="B20" s="132"/>
      <c r="C20" s="132"/>
      <c r="D20" s="132" t="s">
        <v>188</v>
      </c>
      <c r="E20" s="132"/>
      <c r="F20" s="139" t="s">
        <v>189</v>
      </c>
      <c r="G20" s="140"/>
      <c r="H20" s="141"/>
      <c r="I20" s="139" t="s">
        <v>190</v>
      </c>
      <c r="J20" s="140"/>
      <c r="K20" s="140"/>
      <c r="L20" s="141"/>
    </row>
    <row r="21" spans="1:12" ht="17.25" customHeight="1">
      <c r="A21" s="132" t="s">
        <v>179</v>
      </c>
      <c r="B21" s="132"/>
      <c r="C21" s="132"/>
      <c r="D21" s="132" t="s">
        <v>188</v>
      </c>
      <c r="E21" s="132"/>
      <c r="F21" s="139" t="s">
        <v>191</v>
      </c>
      <c r="G21" s="140"/>
      <c r="H21" s="141"/>
      <c r="I21" s="139" t="s">
        <v>192</v>
      </c>
      <c r="J21" s="140"/>
      <c r="K21" s="140"/>
      <c r="L21" s="141"/>
    </row>
    <row r="22" spans="1:12" ht="17.25" customHeight="1">
      <c r="A22" s="132" t="s">
        <v>179</v>
      </c>
      <c r="B22" s="132"/>
      <c r="C22" s="132"/>
      <c r="D22" s="132" t="s">
        <v>188</v>
      </c>
      <c r="E22" s="132"/>
      <c r="F22" s="139" t="s">
        <v>193</v>
      </c>
      <c r="G22" s="140"/>
      <c r="H22" s="141"/>
      <c r="I22" s="139" t="s">
        <v>194</v>
      </c>
      <c r="J22" s="140"/>
      <c r="K22" s="140"/>
      <c r="L22" s="141"/>
    </row>
    <row r="23" spans="1:12" ht="17.25" customHeight="1">
      <c r="A23" s="132" t="s">
        <v>179</v>
      </c>
      <c r="B23" s="132"/>
      <c r="C23" s="132"/>
      <c r="D23" s="132" t="s">
        <v>195</v>
      </c>
      <c r="E23" s="132"/>
      <c r="F23" s="139" t="s">
        <v>196</v>
      </c>
      <c r="G23" s="140"/>
      <c r="H23" s="141"/>
      <c r="I23" s="139" t="s">
        <v>190</v>
      </c>
      <c r="J23" s="140"/>
      <c r="K23" s="140"/>
      <c r="L23" s="141"/>
    </row>
    <row r="24" spans="1:12" ht="17.25" customHeight="1">
      <c r="A24" s="132" t="s">
        <v>179</v>
      </c>
      <c r="B24" s="132"/>
      <c r="C24" s="132"/>
      <c r="D24" s="132" t="s">
        <v>195</v>
      </c>
      <c r="E24" s="132"/>
      <c r="F24" s="139" t="s">
        <v>197</v>
      </c>
      <c r="G24" s="140"/>
      <c r="H24" s="141"/>
      <c r="I24" s="139" t="s">
        <v>190</v>
      </c>
      <c r="J24" s="140"/>
      <c r="K24" s="140"/>
      <c r="L24" s="141"/>
    </row>
    <row r="25" spans="1:12" ht="17.25" customHeight="1">
      <c r="A25" s="132" t="s">
        <v>179</v>
      </c>
      <c r="B25" s="132"/>
      <c r="C25" s="132"/>
      <c r="D25" s="132" t="s">
        <v>198</v>
      </c>
      <c r="E25" s="132"/>
      <c r="F25" s="139" t="s">
        <v>199</v>
      </c>
      <c r="G25" s="140"/>
      <c r="H25" s="141"/>
      <c r="I25" s="139" t="s">
        <v>200</v>
      </c>
      <c r="J25" s="140"/>
      <c r="K25" s="140"/>
      <c r="L25" s="141"/>
    </row>
    <row r="26" spans="1:12" ht="17.25" customHeight="1">
      <c r="A26" s="132" t="s">
        <v>179</v>
      </c>
      <c r="B26" s="132"/>
      <c r="C26" s="132"/>
      <c r="D26" s="132" t="s">
        <v>198</v>
      </c>
      <c r="E26" s="132"/>
      <c r="F26" s="139" t="s">
        <v>201</v>
      </c>
      <c r="G26" s="140"/>
      <c r="H26" s="141"/>
      <c r="I26" s="139" t="s">
        <v>202</v>
      </c>
      <c r="J26" s="140"/>
      <c r="K26" s="140"/>
      <c r="L26" s="141"/>
    </row>
    <row r="27" spans="1:12" ht="17.25" customHeight="1">
      <c r="A27" s="132" t="s">
        <v>203</v>
      </c>
      <c r="B27" s="132"/>
      <c r="C27" s="132"/>
      <c r="D27" s="132" t="s">
        <v>204</v>
      </c>
      <c r="E27" s="132"/>
      <c r="F27" s="139" t="s">
        <v>205</v>
      </c>
      <c r="G27" s="140"/>
      <c r="H27" s="141"/>
      <c r="I27" s="139" t="s">
        <v>206</v>
      </c>
      <c r="J27" s="140"/>
      <c r="K27" s="140"/>
      <c r="L27" s="141"/>
    </row>
    <row r="28" spans="1:12" ht="17.25" customHeight="1">
      <c r="A28" s="132" t="s">
        <v>203</v>
      </c>
      <c r="B28" s="132"/>
      <c r="C28" s="132"/>
      <c r="D28" s="132" t="s">
        <v>207</v>
      </c>
      <c r="E28" s="132"/>
      <c r="F28" s="139" t="s">
        <v>208</v>
      </c>
      <c r="G28" s="140"/>
      <c r="H28" s="141"/>
      <c r="I28" s="139" t="s">
        <v>206</v>
      </c>
      <c r="J28" s="140"/>
      <c r="K28" s="140"/>
      <c r="L28" s="141"/>
    </row>
    <row r="29" spans="1:12" ht="17.25" customHeight="1">
      <c r="A29" s="132" t="s">
        <v>203</v>
      </c>
      <c r="B29" s="132"/>
      <c r="C29" s="132"/>
      <c r="D29" s="132" t="s">
        <v>209</v>
      </c>
      <c r="E29" s="132"/>
      <c r="F29" s="139" t="s">
        <v>210</v>
      </c>
      <c r="G29" s="140"/>
      <c r="H29" s="141"/>
      <c r="I29" s="139" t="s">
        <v>211</v>
      </c>
      <c r="J29" s="140"/>
      <c r="K29" s="140"/>
      <c r="L29" s="141"/>
    </row>
    <row r="30" spans="1:12" ht="17.25" customHeight="1">
      <c r="A30" s="132" t="s">
        <v>203</v>
      </c>
      <c r="B30" s="132"/>
      <c r="C30" s="132"/>
      <c r="D30" s="132" t="s">
        <v>212</v>
      </c>
      <c r="E30" s="132"/>
      <c r="F30" s="139" t="s">
        <v>213</v>
      </c>
      <c r="G30" s="140"/>
      <c r="H30" s="141"/>
      <c r="I30" s="139" t="s">
        <v>214</v>
      </c>
      <c r="J30" s="140"/>
      <c r="K30" s="140"/>
      <c r="L30" s="141"/>
    </row>
    <row r="31" spans="1:12" ht="17.25" customHeight="1">
      <c r="A31" s="132" t="s">
        <v>215</v>
      </c>
      <c r="B31" s="132"/>
      <c r="C31" s="132"/>
      <c r="D31" s="132" t="s">
        <v>216</v>
      </c>
      <c r="E31" s="132"/>
      <c r="F31" s="139" t="s">
        <v>217</v>
      </c>
      <c r="G31" s="140"/>
      <c r="H31" s="141"/>
      <c r="I31" s="139" t="s">
        <v>192</v>
      </c>
      <c r="J31" s="140"/>
      <c r="K31" s="140"/>
      <c r="L31" s="141"/>
    </row>
  </sheetData>
  <sheetProtection/>
  <mergeCells count="87">
    <mergeCell ref="D30:E30"/>
    <mergeCell ref="F30:H30"/>
    <mergeCell ref="I30:L30"/>
    <mergeCell ref="A31:C31"/>
    <mergeCell ref="D31:E31"/>
    <mergeCell ref="F31:H31"/>
    <mergeCell ref="I31:L31"/>
    <mergeCell ref="A27:C30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23:E24"/>
    <mergeCell ref="F23:H23"/>
    <mergeCell ref="I23:L23"/>
    <mergeCell ref="F24:H24"/>
    <mergeCell ref="I24:L24"/>
    <mergeCell ref="D25:E26"/>
    <mergeCell ref="F25:H25"/>
    <mergeCell ref="I25:L25"/>
    <mergeCell ref="F26:H26"/>
    <mergeCell ref="I26:L26"/>
    <mergeCell ref="D20:E22"/>
    <mergeCell ref="F20:H20"/>
    <mergeCell ref="I20:L20"/>
    <mergeCell ref="F21:H21"/>
    <mergeCell ref="I21:L21"/>
    <mergeCell ref="F22:H22"/>
    <mergeCell ref="I22:L22"/>
    <mergeCell ref="A16:C26"/>
    <mergeCell ref="D16:E19"/>
    <mergeCell ref="F16:H16"/>
    <mergeCell ref="I16:L16"/>
    <mergeCell ref="F17:H17"/>
    <mergeCell ref="I17:L17"/>
    <mergeCell ref="F18:H18"/>
    <mergeCell ref="I18:L18"/>
    <mergeCell ref="F19:H19"/>
    <mergeCell ref="I19:L19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P12" sqref="P12"/>
    </sheetView>
  </sheetViews>
  <sheetFormatPr defaultColWidth="9.140625" defaultRowHeight="12.75"/>
  <cols>
    <col min="2" max="2" width="12.8515625" style="0" customWidth="1"/>
    <col min="4" max="4" width="9.00390625" style="0" customWidth="1"/>
    <col min="6" max="6" width="9.00390625" style="0" customWidth="1"/>
    <col min="8" max="8" width="20.8515625" style="0" customWidth="1"/>
  </cols>
  <sheetData>
    <row r="1" spans="1:8" ht="47.25" customHeight="1">
      <c r="A1" s="142" t="s">
        <v>218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3" t="s">
        <v>219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43" t="s">
        <v>220</v>
      </c>
      <c r="B3" s="143"/>
      <c r="C3" s="143" t="s">
        <v>221</v>
      </c>
      <c r="D3" s="143"/>
      <c r="E3" s="143"/>
      <c r="F3" s="143"/>
      <c r="G3" s="143"/>
      <c r="H3" s="143"/>
    </row>
    <row r="4" spans="1:8" ht="19.5" customHeight="1">
      <c r="A4" s="143" t="s">
        <v>222</v>
      </c>
      <c r="B4" s="143"/>
      <c r="C4" s="144"/>
      <c r="D4" s="144"/>
      <c r="E4" s="143" t="s">
        <v>223</v>
      </c>
      <c r="F4" s="143"/>
      <c r="G4" s="144" t="s">
        <v>242</v>
      </c>
      <c r="H4" s="144"/>
    </row>
    <row r="5" spans="1:8" ht="19.5" customHeight="1">
      <c r="A5" s="143" t="s">
        <v>224</v>
      </c>
      <c r="B5" s="143"/>
      <c r="C5" s="143"/>
      <c r="D5" s="143"/>
      <c r="E5" s="143" t="s">
        <v>225</v>
      </c>
      <c r="F5" s="143"/>
      <c r="G5" s="143"/>
      <c r="H5" s="143"/>
    </row>
    <row r="6" spans="1:8" ht="19.5" customHeight="1">
      <c r="A6" s="143"/>
      <c r="B6" s="143"/>
      <c r="C6" s="143"/>
      <c r="D6" s="143"/>
      <c r="E6" s="143"/>
      <c r="F6" s="143"/>
      <c r="G6" s="143"/>
      <c r="H6" s="143"/>
    </row>
    <row r="7" spans="1:8" ht="19.5" customHeight="1">
      <c r="A7" s="143" t="s">
        <v>226</v>
      </c>
      <c r="B7" s="143"/>
      <c r="C7" s="143" t="s">
        <v>227</v>
      </c>
      <c r="D7" s="143"/>
      <c r="E7" s="144"/>
      <c r="F7" s="144"/>
      <c r="G7" s="144"/>
      <c r="H7" s="144"/>
    </row>
    <row r="8" spans="1:8" ht="19.5" customHeight="1">
      <c r="A8" s="143"/>
      <c r="B8" s="143"/>
      <c r="C8" s="143" t="s">
        <v>228</v>
      </c>
      <c r="D8" s="143"/>
      <c r="E8" s="144"/>
      <c r="F8" s="144"/>
      <c r="G8" s="144"/>
      <c r="H8" s="144"/>
    </row>
    <row r="9" spans="1:8" ht="19.5" customHeight="1">
      <c r="A9" s="143"/>
      <c r="B9" s="143"/>
      <c r="C9" s="143" t="s">
        <v>229</v>
      </c>
      <c r="D9" s="143"/>
      <c r="E9" s="144"/>
      <c r="F9" s="144"/>
      <c r="G9" s="144"/>
      <c r="H9" s="144"/>
    </row>
    <row r="10" spans="1:8" ht="19.5" customHeight="1">
      <c r="A10" s="143" t="s">
        <v>230</v>
      </c>
      <c r="B10" s="143"/>
      <c r="C10" s="143"/>
      <c r="D10" s="143"/>
      <c r="E10" s="143"/>
      <c r="F10" s="143"/>
      <c r="G10" s="143"/>
      <c r="H10" s="143"/>
    </row>
    <row r="11" spans="1:8" ht="19.5" customHeight="1">
      <c r="A11" s="145"/>
      <c r="B11" s="145"/>
      <c r="C11" s="145"/>
      <c r="D11" s="145"/>
      <c r="E11" s="145"/>
      <c r="F11" s="145"/>
      <c r="G11" s="145"/>
      <c r="H11" s="145"/>
    </row>
    <row r="12" spans="1:8" ht="19.5" customHeight="1">
      <c r="A12" s="95" t="s">
        <v>175</v>
      </c>
      <c r="B12" s="96" t="s">
        <v>176</v>
      </c>
      <c r="C12" s="146" t="s">
        <v>231</v>
      </c>
      <c r="D12" s="146"/>
      <c r="E12" s="146"/>
      <c r="F12" s="146"/>
      <c r="G12" s="147" t="s">
        <v>232</v>
      </c>
      <c r="H12" s="147"/>
    </row>
    <row r="13" spans="1:8" ht="19.5" customHeight="1">
      <c r="A13" s="150" t="s">
        <v>179</v>
      </c>
      <c r="B13" s="94" t="s">
        <v>233</v>
      </c>
      <c r="C13" s="153"/>
      <c r="D13" s="154"/>
      <c r="E13" s="154"/>
      <c r="F13" s="155"/>
      <c r="G13" s="148"/>
      <c r="H13" s="149"/>
    </row>
    <row r="14" spans="1:8" ht="19.5" customHeight="1">
      <c r="A14" s="151"/>
      <c r="B14" s="94" t="s">
        <v>234</v>
      </c>
      <c r="C14" s="153"/>
      <c r="D14" s="154"/>
      <c r="E14" s="154"/>
      <c r="F14" s="155"/>
      <c r="G14" s="148"/>
      <c r="H14" s="149"/>
    </row>
    <row r="15" spans="1:8" ht="19.5" customHeight="1">
      <c r="A15" s="151"/>
      <c r="B15" s="94" t="s">
        <v>235</v>
      </c>
      <c r="C15" s="153"/>
      <c r="D15" s="154"/>
      <c r="E15" s="154"/>
      <c r="F15" s="155"/>
      <c r="G15" s="148"/>
      <c r="H15" s="149"/>
    </row>
    <row r="16" spans="1:8" ht="19.5" customHeight="1">
      <c r="A16" s="152"/>
      <c r="B16" s="94" t="s">
        <v>236</v>
      </c>
      <c r="C16" s="153"/>
      <c r="D16" s="154"/>
      <c r="E16" s="154"/>
      <c r="F16" s="155"/>
      <c r="G16" s="148"/>
      <c r="H16" s="149"/>
    </row>
    <row r="17" spans="1:8" ht="19.5" customHeight="1">
      <c r="A17" s="150" t="s">
        <v>203</v>
      </c>
      <c r="B17" s="94" t="s">
        <v>237</v>
      </c>
      <c r="C17" s="153"/>
      <c r="D17" s="154"/>
      <c r="E17" s="154"/>
      <c r="F17" s="155"/>
      <c r="G17" s="148"/>
      <c r="H17" s="149"/>
    </row>
    <row r="18" spans="1:8" ht="19.5" customHeight="1">
      <c r="A18" s="151"/>
      <c r="B18" s="94" t="s">
        <v>238</v>
      </c>
      <c r="C18" s="153"/>
      <c r="D18" s="154"/>
      <c r="E18" s="154"/>
      <c r="F18" s="155"/>
      <c r="G18" s="148"/>
      <c r="H18" s="149"/>
    </row>
    <row r="19" spans="1:8" ht="19.5" customHeight="1">
      <c r="A19" s="151"/>
      <c r="B19" s="94" t="s">
        <v>239</v>
      </c>
      <c r="C19" s="153"/>
      <c r="D19" s="154"/>
      <c r="E19" s="154"/>
      <c r="F19" s="155"/>
      <c r="G19" s="148"/>
      <c r="H19" s="149"/>
    </row>
    <row r="20" spans="1:8" ht="19.5" customHeight="1">
      <c r="A20" s="152"/>
      <c r="B20" s="94" t="s">
        <v>240</v>
      </c>
      <c r="C20" s="153"/>
      <c r="D20" s="154"/>
      <c r="E20" s="154"/>
      <c r="F20" s="155"/>
      <c r="G20" s="148"/>
      <c r="H20" s="149"/>
    </row>
    <row r="21" spans="1:8" ht="19.5" customHeight="1">
      <c r="A21" s="97" t="s">
        <v>241</v>
      </c>
      <c r="B21" s="94" t="s">
        <v>241</v>
      </c>
      <c r="C21" s="153"/>
      <c r="D21" s="154"/>
      <c r="E21" s="154"/>
      <c r="F21" s="155"/>
      <c r="G21" s="148"/>
      <c r="H21" s="149"/>
    </row>
  </sheetData>
  <sheetProtection/>
  <mergeCells count="44">
    <mergeCell ref="C21:F21"/>
    <mergeCell ref="G21:H21"/>
    <mergeCell ref="A17:A20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C13:F13"/>
    <mergeCell ref="G13:H13"/>
    <mergeCell ref="C14:F14"/>
    <mergeCell ref="G14:H14"/>
    <mergeCell ref="C15:F15"/>
    <mergeCell ref="G15:H15"/>
    <mergeCell ref="C16:F16"/>
    <mergeCell ref="G16:H16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"/>
    </row>
    <row r="2" spans="1:15" s="1" customFormat="1" ht="29.25" customHeight="1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" customFormat="1" ht="27.75" customHeight="1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2</v>
      </c>
    </row>
    <row r="4" spans="1:15" s="1" customFormat="1" ht="17.25" customHeight="1">
      <c r="A4" s="101" t="s">
        <v>27</v>
      </c>
      <c r="B4" s="101" t="s">
        <v>28</v>
      </c>
      <c r="C4" s="102" t="s">
        <v>29</v>
      </c>
      <c r="D4" s="104" t="s">
        <v>30</v>
      </c>
      <c r="E4" s="105" t="s">
        <v>31</v>
      </c>
      <c r="F4" s="105"/>
      <c r="G4" s="105"/>
      <c r="H4" s="105"/>
      <c r="I4" s="99" t="s">
        <v>32</v>
      </c>
      <c r="J4" s="99" t="s">
        <v>33</v>
      </c>
      <c r="K4" s="99" t="s">
        <v>34</v>
      </c>
      <c r="L4" s="99" t="s">
        <v>35</v>
      </c>
      <c r="M4" s="99" t="s">
        <v>36</v>
      </c>
      <c r="N4" s="99" t="s">
        <v>37</v>
      </c>
      <c r="O4" s="104" t="s">
        <v>38</v>
      </c>
    </row>
    <row r="5" spans="1:15" s="1" customFormat="1" ht="58.5" customHeight="1">
      <c r="A5" s="101"/>
      <c r="B5" s="101"/>
      <c r="C5" s="103"/>
      <c r="D5" s="104"/>
      <c r="E5" s="6" t="s">
        <v>39</v>
      </c>
      <c r="F5" s="6" t="s">
        <v>40</v>
      </c>
      <c r="G5" s="6" t="s">
        <v>41</v>
      </c>
      <c r="H5" s="6" t="s">
        <v>42</v>
      </c>
      <c r="I5" s="99"/>
      <c r="J5" s="99"/>
      <c r="K5" s="99"/>
      <c r="L5" s="99"/>
      <c r="M5" s="99"/>
      <c r="N5" s="99"/>
      <c r="O5" s="104"/>
    </row>
    <row r="6" spans="1:15" s="1" customFormat="1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7">
        <f>E6+1</f>
        <v>4</v>
      </c>
      <c r="G6" s="7">
        <f>F6+1</f>
        <v>5</v>
      </c>
      <c r="H6" s="7">
        <v>2</v>
      </c>
      <c r="I6" s="7">
        <f aca="true" t="shared" si="0" ref="I6:O6">H6+1</f>
        <v>3</v>
      </c>
      <c r="J6" s="7">
        <f t="shared" si="0"/>
        <v>4</v>
      </c>
      <c r="K6" s="7">
        <f t="shared" si="0"/>
        <v>5</v>
      </c>
      <c r="L6" s="7">
        <f t="shared" si="0"/>
        <v>6</v>
      </c>
      <c r="M6" s="7">
        <f t="shared" si="0"/>
        <v>7</v>
      </c>
      <c r="N6" s="7">
        <f t="shared" si="0"/>
        <v>8</v>
      </c>
      <c r="O6" s="7">
        <f t="shared" si="0"/>
        <v>9</v>
      </c>
    </row>
    <row r="7" spans="1:15" s="1" customFormat="1" ht="27" customHeight="1">
      <c r="A7" s="8"/>
      <c r="B7" s="9" t="s">
        <v>29</v>
      </c>
      <c r="C7" s="10">
        <v>63.366531</v>
      </c>
      <c r="D7" s="10"/>
      <c r="E7" s="10">
        <v>63.366531</v>
      </c>
      <c r="F7" s="10">
        <v>63.366531</v>
      </c>
      <c r="G7" s="11"/>
      <c r="H7" s="11"/>
      <c r="I7" s="10"/>
      <c r="J7" s="10"/>
      <c r="K7" s="10"/>
      <c r="L7" s="10"/>
      <c r="M7" s="10"/>
      <c r="N7" s="10"/>
      <c r="O7" s="10"/>
    </row>
    <row r="8" spans="1:15" s="1" customFormat="1" ht="27" customHeight="1">
      <c r="A8" s="8" t="s">
        <v>44</v>
      </c>
      <c r="B8" s="12" t="s">
        <v>45</v>
      </c>
      <c r="C8" s="10">
        <v>47.0322</v>
      </c>
      <c r="D8" s="10"/>
      <c r="E8" s="10">
        <v>47.0322</v>
      </c>
      <c r="F8" s="10">
        <v>47.0322</v>
      </c>
      <c r="G8" s="11"/>
      <c r="H8" s="11"/>
      <c r="I8" s="10"/>
      <c r="J8" s="10"/>
      <c r="K8" s="10"/>
      <c r="L8" s="10"/>
      <c r="M8" s="10"/>
      <c r="N8" s="10"/>
      <c r="O8" s="10"/>
    </row>
    <row r="9" spans="1:15" s="1" customFormat="1" ht="27" customHeight="1">
      <c r="A9" s="8" t="s">
        <v>46</v>
      </c>
      <c r="B9" s="12" t="s">
        <v>47</v>
      </c>
      <c r="C9" s="10">
        <v>47.0322</v>
      </c>
      <c r="D9" s="10"/>
      <c r="E9" s="10">
        <v>47.0322</v>
      </c>
      <c r="F9" s="10">
        <v>47.0322</v>
      </c>
      <c r="G9" s="11"/>
      <c r="H9" s="11"/>
      <c r="I9" s="10"/>
      <c r="J9" s="10"/>
      <c r="K9" s="10"/>
      <c r="L9" s="10"/>
      <c r="M9" s="10"/>
      <c r="N9" s="10"/>
      <c r="O9" s="10"/>
    </row>
    <row r="10" spans="1:15" s="1" customFormat="1" ht="27" customHeight="1">
      <c r="A10" s="8" t="s">
        <v>48</v>
      </c>
      <c r="B10" s="12" t="s">
        <v>49</v>
      </c>
      <c r="C10" s="10">
        <v>47.0322</v>
      </c>
      <c r="D10" s="10"/>
      <c r="E10" s="10">
        <v>47.0322</v>
      </c>
      <c r="F10" s="10">
        <v>47.0322</v>
      </c>
      <c r="G10" s="11"/>
      <c r="H10" s="11"/>
      <c r="I10" s="10"/>
      <c r="J10" s="10"/>
      <c r="K10" s="10"/>
      <c r="L10" s="10"/>
      <c r="M10" s="10"/>
      <c r="N10" s="10"/>
      <c r="O10" s="10"/>
    </row>
    <row r="11" spans="1:15" s="1" customFormat="1" ht="27" customHeight="1">
      <c r="A11" s="8" t="s">
        <v>50</v>
      </c>
      <c r="B11" s="12" t="s">
        <v>51</v>
      </c>
      <c r="C11" s="10">
        <v>6.236508</v>
      </c>
      <c r="D11" s="10"/>
      <c r="E11" s="10">
        <v>6.236508</v>
      </c>
      <c r="F11" s="10">
        <v>6.236508</v>
      </c>
      <c r="G11" s="11"/>
      <c r="H11" s="11"/>
      <c r="I11" s="10"/>
      <c r="J11" s="10"/>
      <c r="K11" s="10"/>
      <c r="L11" s="10"/>
      <c r="M11" s="10"/>
      <c r="N11" s="10"/>
      <c r="O11" s="10"/>
    </row>
    <row r="12" spans="1:15" s="1" customFormat="1" ht="27" customHeight="1">
      <c r="A12" s="8" t="s">
        <v>52</v>
      </c>
      <c r="B12" s="12" t="s">
        <v>53</v>
      </c>
      <c r="C12" s="10">
        <v>6.236508</v>
      </c>
      <c r="D12" s="10"/>
      <c r="E12" s="10">
        <v>6.236508</v>
      </c>
      <c r="F12" s="10">
        <v>6.236508</v>
      </c>
      <c r="G12" s="11"/>
      <c r="H12" s="11"/>
      <c r="I12" s="10"/>
      <c r="J12" s="10"/>
      <c r="K12" s="10"/>
      <c r="L12" s="10"/>
      <c r="M12" s="10"/>
      <c r="N12" s="10"/>
      <c r="O12" s="10"/>
    </row>
    <row r="13" spans="1:15" s="1" customFormat="1" ht="27" customHeight="1">
      <c r="A13" s="8" t="s">
        <v>54</v>
      </c>
      <c r="B13" s="12" t="s">
        <v>55</v>
      </c>
      <c r="C13" s="10">
        <v>0.039996</v>
      </c>
      <c r="D13" s="10"/>
      <c r="E13" s="10">
        <v>0.039996</v>
      </c>
      <c r="F13" s="10">
        <v>0.039996</v>
      </c>
      <c r="G13" s="11"/>
      <c r="H13" s="11"/>
      <c r="I13" s="10"/>
      <c r="J13" s="10"/>
      <c r="K13" s="10"/>
      <c r="L13" s="10"/>
      <c r="M13" s="10"/>
      <c r="N13" s="10"/>
      <c r="O13" s="10"/>
    </row>
    <row r="14" spans="1:15" s="1" customFormat="1" ht="27" customHeight="1">
      <c r="A14" s="8" t="s">
        <v>56</v>
      </c>
      <c r="B14" s="12" t="s">
        <v>57</v>
      </c>
      <c r="C14" s="10">
        <v>6.196512</v>
      </c>
      <c r="D14" s="10"/>
      <c r="E14" s="10">
        <v>6.196512</v>
      </c>
      <c r="F14" s="10">
        <v>6.196512</v>
      </c>
      <c r="G14" s="11"/>
      <c r="H14" s="11"/>
      <c r="I14" s="10"/>
      <c r="J14" s="10"/>
      <c r="K14" s="10"/>
      <c r="L14" s="10"/>
      <c r="M14" s="10"/>
      <c r="N14" s="10"/>
      <c r="O14" s="10"/>
    </row>
    <row r="15" spans="1:15" s="1" customFormat="1" ht="27" customHeight="1">
      <c r="A15" s="8" t="s">
        <v>58</v>
      </c>
      <c r="B15" s="12" t="s">
        <v>59</v>
      </c>
      <c r="C15" s="10">
        <v>2.876343</v>
      </c>
      <c r="D15" s="10"/>
      <c r="E15" s="10">
        <v>2.876343</v>
      </c>
      <c r="F15" s="10">
        <v>2.876343</v>
      </c>
      <c r="G15" s="11"/>
      <c r="H15" s="11"/>
      <c r="I15" s="10"/>
      <c r="J15" s="10"/>
      <c r="K15" s="10"/>
      <c r="L15" s="10"/>
      <c r="M15" s="10"/>
      <c r="N15" s="10"/>
      <c r="O15" s="10"/>
    </row>
    <row r="16" spans="1:15" s="1" customFormat="1" ht="27" customHeight="1">
      <c r="A16" s="8" t="s">
        <v>60</v>
      </c>
      <c r="B16" s="12" t="s">
        <v>61</v>
      </c>
      <c r="C16" s="10">
        <v>2.876343</v>
      </c>
      <c r="D16" s="10"/>
      <c r="E16" s="10">
        <v>2.876343</v>
      </c>
      <c r="F16" s="10">
        <v>2.876343</v>
      </c>
      <c r="G16" s="11"/>
      <c r="H16" s="11"/>
      <c r="I16" s="10"/>
      <c r="J16" s="10"/>
      <c r="K16" s="10"/>
      <c r="L16" s="10"/>
      <c r="M16" s="10"/>
      <c r="N16" s="10"/>
      <c r="O16" s="10"/>
    </row>
    <row r="17" spans="1:15" s="1" customFormat="1" ht="27" customHeight="1">
      <c r="A17" s="8" t="s">
        <v>62</v>
      </c>
      <c r="B17" s="12" t="s">
        <v>63</v>
      </c>
      <c r="C17" s="10">
        <v>2.876343</v>
      </c>
      <c r="D17" s="10"/>
      <c r="E17" s="10">
        <v>2.876343</v>
      </c>
      <c r="F17" s="10">
        <v>2.876343</v>
      </c>
      <c r="G17" s="11"/>
      <c r="H17" s="11"/>
      <c r="I17" s="10"/>
      <c r="J17" s="10"/>
      <c r="K17" s="10"/>
      <c r="L17" s="10"/>
      <c r="M17" s="10"/>
      <c r="N17" s="10"/>
      <c r="O17" s="10"/>
    </row>
    <row r="18" spans="1:15" s="1" customFormat="1" ht="27" customHeight="1">
      <c r="A18" s="8" t="s">
        <v>64</v>
      </c>
      <c r="B18" s="12" t="s">
        <v>65</v>
      </c>
      <c r="C18" s="10">
        <v>7.22148</v>
      </c>
      <c r="D18" s="10"/>
      <c r="E18" s="10">
        <v>7.22148</v>
      </c>
      <c r="F18" s="10">
        <v>7.22148</v>
      </c>
      <c r="G18" s="11"/>
      <c r="H18" s="11"/>
      <c r="I18" s="10"/>
      <c r="J18" s="10"/>
      <c r="K18" s="10"/>
      <c r="L18" s="10"/>
      <c r="M18" s="10"/>
      <c r="N18" s="10"/>
      <c r="O18" s="10"/>
    </row>
    <row r="19" spans="1:15" s="1" customFormat="1" ht="27" customHeight="1">
      <c r="A19" s="8" t="s">
        <v>66</v>
      </c>
      <c r="B19" s="12" t="s">
        <v>67</v>
      </c>
      <c r="C19" s="10">
        <v>7.22148</v>
      </c>
      <c r="D19" s="10"/>
      <c r="E19" s="10">
        <v>7.22148</v>
      </c>
      <c r="F19" s="10">
        <v>7.22148</v>
      </c>
      <c r="G19" s="11"/>
      <c r="H19" s="11"/>
      <c r="I19" s="10"/>
      <c r="J19" s="10"/>
      <c r="K19" s="10"/>
      <c r="L19" s="10"/>
      <c r="M19" s="10"/>
      <c r="N19" s="10"/>
      <c r="O19" s="10"/>
    </row>
    <row r="20" spans="1:15" s="1" customFormat="1" ht="27" customHeight="1">
      <c r="A20" s="8" t="s">
        <v>68</v>
      </c>
      <c r="B20" s="12" t="s">
        <v>69</v>
      </c>
      <c r="C20" s="10">
        <v>7.22148</v>
      </c>
      <c r="D20" s="10"/>
      <c r="E20" s="10">
        <v>7.22148</v>
      </c>
      <c r="F20" s="10">
        <v>7.22148</v>
      </c>
      <c r="G20" s="11"/>
      <c r="H20" s="11"/>
      <c r="I20" s="10"/>
      <c r="J20" s="10"/>
      <c r="K20" s="10"/>
      <c r="L20" s="10"/>
      <c r="M20" s="10"/>
      <c r="N20" s="10"/>
      <c r="O20" s="10"/>
    </row>
    <row r="21" s="1" customFormat="1" ht="21" customHeight="1">
      <c r="L21" s="13"/>
    </row>
    <row r="22" s="1" customFormat="1" ht="21" customHeight="1">
      <c r="L22" s="13"/>
    </row>
    <row r="23" s="1" customFormat="1" ht="21" customHeight="1">
      <c r="L23" s="13"/>
    </row>
    <row r="24" s="1" customFormat="1" ht="21" customHeight="1">
      <c r="L24" s="13"/>
    </row>
    <row r="25" s="1" customFormat="1" ht="21" customHeight="1">
      <c r="L25" s="13"/>
    </row>
    <row r="26" s="1" customFormat="1" ht="21" customHeight="1">
      <c r="L26" s="13"/>
    </row>
    <row r="27" s="1" customFormat="1" ht="21" customHeight="1">
      <c r="L27" s="13"/>
    </row>
    <row r="28" s="1" customFormat="1" ht="21" customHeight="1">
      <c r="L28" s="13"/>
    </row>
    <row r="29" s="1" customFormat="1" ht="21" customHeight="1">
      <c r="L29" s="13"/>
    </row>
    <row r="30" s="1" customFormat="1" ht="21" customHeight="1">
      <c r="L30" s="13"/>
    </row>
    <row r="31" s="1" customFormat="1" ht="21" customHeight="1">
      <c r="L31" s="13"/>
    </row>
    <row r="32" s="1" customFormat="1" ht="21" customHeight="1">
      <c r="L32" s="13"/>
    </row>
    <row r="33" s="1" customFormat="1" ht="21" customHeight="1">
      <c r="L33" s="13"/>
    </row>
    <row r="34" s="1" customFormat="1" ht="15">
      <c r="L34" s="13"/>
    </row>
    <row r="35" s="1" customFormat="1" ht="15">
      <c r="L35" s="13"/>
    </row>
    <row r="36" s="1" customFormat="1" ht="15">
      <c r="L36" s="13"/>
    </row>
    <row r="37" s="1" customFormat="1" ht="15">
      <c r="L37" s="13"/>
    </row>
    <row r="38" s="1" customFormat="1" ht="15">
      <c r="L38" s="13"/>
    </row>
    <row r="39" s="1" customFormat="1" ht="15">
      <c r="L39" s="13"/>
    </row>
    <row r="40" s="1" customFormat="1" ht="15">
      <c r="L40" s="13"/>
    </row>
    <row r="41" s="1" customFormat="1" ht="15">
      <c r="L41" s="13"/>
    </row>
    <row r="42" s="1" customFormat="1" ht="15">
      <c r="L42" s="13"/>
    </row>
    <row r="43" s="1" customFormat="1" ht="15">
      <c r="L43" s="13"/>
    </row>
    <row r="44" s="1" customFormat="1" ht="15">
      <c r="L44" s="13"/>
    </row>
    <row r="45" s="1" customFormat="1" ht="15">
      <c r="L45" s="13"/>
    </row>
    <row r="46" s="1" customFormat="1" ht="15">
      <c r="L46" s="13"/>
    </row>
    <row r="47" s="1" customFormat="1" ht="15">
      <c r="L47" s="13"/>
    </row>
    <row r="48" s="1" customFormat="1" ht="15">
      <c r="L48" s="13"/>
    </row>
    <row r="49" s="1" customFormat="1" ht="15">
      <c r="L49" s="13"/>
    </row>
    <row r="50" s="1" customFormat="1" ht="15">
      <c r="L50" s="13"/>
    </row>
    <row r="51" s="1" customFormat="1" ht="15">
      <c r="L51" s="13"/>
    </row>
    <row r="52" s="1" customFormat="1" ht="15">
      <c r="L52" s="13"/>
    </row>
    <row r="53" s="1" customFormat="1" ht="15">
      <c r="L53" s="13"/>
    </row>
    <row r="54" s="1" customFormat="1" ht="15">
      <c r="L54" s="13"/>
    </row>
    <row r="55" s="1" customFormat="1" ht="15">
      <c r="L55" s="13"/>
    </row>
    <row r="56" s="1" customFormat="1" ht="15">
      <c r="L56" s="13"/>
    </row>
    <row r="57" s="1" customFormat="1" ht="15">
      <c r="L57" s="13"/>
    </row>
    <row r="58" s="1" customFormat="1" ht="15">
      <c r="L58" s="13"/>
    </row>
    <row r="59" s="1" customFormat="1" ht="15">
      <c r="L59" s="13"/>
    </row>
    <row r="60" s="1" customFormat="1" ht="15">
      <c r="L60" s="13"/>
    </row>
    <row r="61" s="1" customFormat="1" ht="15">
      <c r="L61" s="13"/>
    </row>
    <row r="62" s="1" customFormat="1" ht="15">
      <c r="L62" s="13"/>
    </row>
    <row r="63" s="1" customFormat="1" ht="15">
      <c r="L63" s="13"/>
    </row>
    <row r="64" s="1" customFormat="1" ht="15">
      <c r="L64" s="13"/>
    </row>
    <row r="65" s="1" customFormat="1" ht="15">
      <c r="L65" s="13"/>
    </row>
    <row r="66" s="1" customFormat="1" ht="15">
      <c r="L66" s="13"/>
    </row>
    <row r="67" s="1" customFormat="1" ht="15">
      <c r="L67" s="13"/>
    </row>
    <row r="68" s="1" customFormat="1" ht="15">
      <c r="L68" s="13"/>
    </row>
    <row r="69" s="1" customFormat="1" ht="15">
      <c r="L69" s="13"/>
    </row>
    <row r="70" s="1" customFormat="1" ht="15">
      <c r="L70" s="13"/>
    </row>
    <row r="71" s="1" customFormat="1" ht="15">
      <c r="L71" s="13"/>
    </row>
    <row r="72" s="1" customFormat="1" ht="15">
      <c r="L72" s="13"/>
    </row>
    <row r="73" s="1" customFormat="1" ht="15">
      <c r="L73" s="13"/>
    </row>
    <row r="74" s="1" customFormat="1" ht="15">
      <c r="L74" s="13"/>
    </row>
    <row r="75" s="1" customFormat="1" ht="15">
      <c r="L75" s="13"/>
    </row>
    <row r="76" s="1" customFormat="1" ht="15">
      <c r="L76" s="13"/>
    </row>
    <row r="77" s="1" customFormat="1" ht="15">
      <c r="L77" s="13"/>
    </row>
    <row r="78" s="1" customFormat="1" ht="15">
      <c r="L78" s="13"/>
    </row>
    <row r="79" s="1" customFormat="1" ht="15">
      <c r="L79" s="13"/>
    </row>
    <row r="80" s="1" customFormat="1" ht="15">
      <c r="L80" s="13"/>
    </row>
    <row r="81" s="1" customFormat="1" ht="15">
      <c r="L81" s="13"/>
    </row>
    <row r="82" s="1" customFormat="1" ht="15">
      <c r="L82" s="13"/>
    </row>
    <row r="83" s="1" customFormat="1" ht="15">
      <c r="L83" s="13"/>
    </row>
    <row r="84" s="1" customFormat="1" ht="15">
      <c r="L84" s="13"/>
    </row>
    <row r="85" s="1" customFormat="1" ht="15">
      <c r="L85" s="13"/>
    </row>
    <row r="86" s="1" customFormat="1" ht="15">
      <c r="L86" s="13"/>
    </row>
    <row r="87" s="1" customFormat="1" ht="15">
      <c r="L87" s="13"/>
    </row>
    <row r="88" s="1" customFormat="1" ht="15">
      <c r="L88" s="13"/>
    </row>
    <row r="89" s="1" customFormat="1" ht="15">
      <c r="L89" s="13"/>
    </row>
    <row r="90" s="1" customFormat="1" ht="15">
      <c r="L90" s="13"/>
    </row>
    <row r="91" s="1" customFormat="1" ht="15">
      <c r="L91" s="13"/>
    </row>
    <row r="92" s="1" customFormat="1" ht="15">
      <c r="L92" s="13"/>
    </row>
    <row r="93" s="1" customFormat="1" ht="15">
      <c r="L93" s="13"/>
    </row>
    <row r="94" s="1" customFormat="1" ht="15">
      <c r="L94" s="13"/>
    </row>
    <row r="95" s="1" customFormat="1" ht="15">
      <c r="L95" s="13"/>
    </row>
    <row r="96" s="1" customFormat="1" ht="15">
      <c r="L96" s="13"/>
    </row>
    <row r="97" s="1" customFormat="1" ht="15">
      <c r="L97" s="13"/>
    </row>
    <row r="98" s="1" customFormat="1" ht="15">
      <c r="L98" s="13"/>
    </row>
    <row r="99" s="1" customFormat="1" ht="15">
      <c r="L99" s="13"/>
    </row>
    <row r="100" s="1" customFormat="1" ht="15">
      <c r="L100" s="13"/>
    </row>
    <row r="101" s="1" customFormat="1" ht="15">
      <c r="L101" s="13"/>
    </row>
    <row r="102" s="1" customFormat="1" ht="15">
      <c r="L102" s="13"/>
    </row>
    <row r="103" s="1" customFormat="1" ht="15">
      <c r="L103" s="13"/>
    </row>
    <row r="104" s="1" customFormat="1" ht="15">
      <c r="L104" s="13"/>
    </row>
    <row r="105" s="1" customFormat="1" ht="15">
      <c r="L105" s="13"/>
    </row>
    <row r="106" s="1" customFormat="1" ht="15">
      <c r="L106" s="13"/>
    </row>
    <row r="107" s="1" customFormat="1" ht="15">
      <c r="L107" s="13"/>
    </row>
    <row r="108" s="1" customFormat="1" ht="15">
      <c r="L108" s="13"/>
    </row>
    <row r="109" s="1" customFormat="1" ht="15">
      <c r="L109" s="13"/>
    </row>
    <row r="110" s="1" customFormat="1" ht="15">
      <c r="L110" s="13"/>
    </row>
    <row r="111" s="1" customFormat="1" ht="15">
      <c r="L111" s="13"/>
    </row>
    <row r="112" s="1" customFormat="1" ht="15">
      <c r="L112" s="13"/>
    </row>
    <row r="113" s="1" customFormat="1" ht="15">
      <c r="L113" s="13"/>
    </row>
    <row r="114" s="1" customFormat="1" ht="15">
      <c r="L114" s="13"/>
    </row>
    <row r="115" s="1" customFormat="1" ht="15">
      <c r="L115" s="13"/>
    </row>
    <row r="116" s="1" customFormat="1" ht="15">
      <c r="L116" s="13"/>
    </row>
    <row r="117" s="1" customFormat="1" ht="15">
      <c r="L117" s="13"/>
    </row>
    <row r="118" s="1" customFormat="1" ht="15">
      <c r="L118" s="13"/>
    </row>
    <row r="119" s="1" customFormat="1" ht="15">
      <c r="L119" s="13"/>
    </row>
    <row r="120" s="1" customFormat="1" ht="15">
      <c r="L120" s="13"/>
    </row>
    <row r="121" s="1" customFormat="1" ht="15">
      <c r="L121" s="13"/>
    </row>
    <row r="122" s="1" customFormat="1" ht="15">
      <c r="L122" s="13"/>
    </row>
    <row r="123" s="1" customFormat="1" ht="15">
      <c r="L123" s="13"/>
    </row>
    <row r="124" s="1" customFormat="1" ht="15">
      <c r="L124" s="13"/>
    </row>
    <row r="125" s="1" customFormat="1" ht="15">
      <c r="L125" s="13"/>
    </row>
    <row r="126" s="1" customFormat="1" ht="15">
      <c r="L126" s="13"/>
    </row>
    <row r="127" s="1" customFormat="1" ht="15">
      <c r="L127" s="13"/>
    </row>
    <row r="128" s="1" customFormat="1" ht="15">
      <c r="L128" s="13"/>
    </row>
    <row r="129" s="1" customFormat="1" ht="15">
      <c r="L129" s="13"/>
    </row>
    <row r="130" s="1" customFormat="1" ht="15">
      <c r="L130" s="13"/>
    </row>
    <row r="131" s="1" customFormat="1" ht="15">
      <c r="L131" s="13"/>
    </row>
    <row r="132" s="1" customFormat="1" ht="15">
      <c r="L132" s="13"/>
    </row>
    <row r="133" s="1" customFormat="1" ht="15">
      <c r="L133" s="13"/>
    </row>
    <row r="134" s="1" customFormat="1" ht="15">
      <c r="L134" s="13"/>
    </row>
    <row r="135" s="1" customFormat="1" ht="15">
      <c r="L135" s="13"/>
    </row>
    <row r="136" s="1" customFormat="1" ht="15">
      <c r="L136" s="13"/>
    </row>
    <row r="137" s="1" customFormat="1" ht="15">
      <c r="L137" s="13"/>
    </row>
    <row r="138" s="1" customFormat="1" ht="15">
      <c r="L138" s="13"/>
    </row>
    <row r="139" s="1" customFormat="1" ht="15">
      <c r="L139" s="13"/>
    </row>
    <row r="140" s="1" customFormat="1" ht="15">
      <c r="L140" s="13"/>
    </row>
    <row r="141" s="1" customFormat="1" ht="15">
      <c r="L141" s="13"/>
    </row>
    <row r="142" s="1" customFormat="1" ht="15">
      <c r="L142" s="13"/>
    </row>
    <row r="143" s="1" customFormat="1" ht="15">
      <c r="L143" s="13"/>
    </row>
    <row r="144" s="1" customFormat="1" ht="15">
      <c r="L144" s="13"/>
    </row>
    <row r="145" s="1" customFormat="1" ht="15">
      <c r="L145" s="13"/>
    </row>
    <row r="146" s="1" customFormat="1" ht="15">
      <c r="L146" s="13"/>
    </row>
    <row r="147" s="1" customFormat="1" ht="15">
      <c r="L147" s="13"/>
    </row>
    <row r="148" s="1" customFormat="1" ht="15">
      <c r="L148" s="13"/>
    </row>
    <row r="149" s="1" customFormat="1" ht="15">
      <c r="L149" s="13"/>
    </row>
    <row r="150" s="1" customFormat="1" ht="15">
      <c r="L150" s="13"/>
    </row>
    <row r="151" s="1" customFormat="1" ht="15">
      <c r="L151" s="13"/>
    </row>
    <row r="152" s="1" customFormat="1" ht="15">
      <c r="L152" s="13"/>
    </row>
    <row r="153" s="1" customFormat="1" ht="15">
      <c r="L153" s="13"/>
    </row>
    <row r="154" s="1" customFormat="1" ht="15">
      <c r="L154" s="13"/>
    </row>
    <row r="155" s="1" customFormat="1" ht="15">
      <c r="L155" s="13"/>
    </row>
    <row r="156" s="1" customFormat="1" ht="15">
      <c r="L156" s="13"/>
    </row>
    <row r="157" s="1" customFormat="1" ht="15">
      <c r="L157" s="13"/>
    </row>
    <row r="158" s="1" customFormat="1" ht="15">
      <c r="L158" s="13"/>
    </row>
    <row r="159" s="1" customFormat="1" ht="15">
      <c r="L159" s="13"/>
    </row>
    <row r="160" s="1" customFormat="1" ht="15">
      <c r="L160" s="13"/>
    </row>
    <row r="161" s="1" customFormat="1" ht="15">
      <c r="L161" s="13"/>
    </row>
    <row r="162" s="1" customFormat="1" ht="15">
      <c r="L162" s="13"/>
    </row>
    <row r="163" s="1" customFormat="1" ht="15">
      <c r="L163" s="13"/>
    </row>
    <row r="164" s="1" customFormat="1" ht="15">
      <c r="L164" s="13"/>
    </row>
    <row r="165" s="1" customFormat="1" ht="15">
      <c r="L165" s="13"/>
    </row>
    <row r="166" s="1" customFormat="1" ht="15">
      <c r="L166" s="13"/>
    </row>
    <row r="167" s="1" customFormat="1" ht="15">
      <c r="L167" s="13"/>
    </row>
    <row r="168" s="1" customFormat="1" ht="15">
      <c r="L168" s="13"/>
    </row>
    <row r="169" s="1" customFormat="1" ht="15">
      <c r="L169" s="13"/>
    </row>
    <row r="170" s="1" customFormat="1" ht="15">
      <c r="L170" s="13"/>
    </row>
    <row r="171" s="1" customFormat="1" ht="15">
      <c r="L171" s="13"/>
    </row>
    <row r="172" s="1" customFormat="1" ht="15">
      <c r="L172" s="13"/>
    </row>
    <row r="173" s="1" customFormat="1" ht="15">
      <c r="L173" s="13"/>
    </row>
    <row r="174" s="1" customFormat="1" ht="15">
      <c r="L174" s="13"/>
    </row>
    <row r="175" s="1" customFormat="1" ht="15">
      <c r="L175" s="13"/>
    </row>
    <row r="176" s="1" customFormat="1" ht="15">
      <c r="L176" s="13"/>
    </row>
    <row r="177" s="1" customFormat="1" ht="15">
      <c r="L177" s="13"/>
    </row>
    <row r="178" s="1" customFormat="1" ht="15">
      <c r="L178" s="13"/>
    </row>
    <row r="179" s="1" customFormat="1" ht="15">
      <c r="L179" s="13"/>
    </row>
    <row r="180" s="1" customFormat="1" ht="15">
      <c r="L180" s="13"/>
    </row>
    <row r="181" s="1" customFormat="1" ht="15">
      <c r="L181" s="13"/>
    </row>
    <row r="182" s="1" customFormat="1" ht="15">
      <c r="L182" s="13"/>
    </row>
    <row r="183" s="1" customFormat="1" ht="15">
      <c r="L183" s="13"/>
    </row>
    <row r="184" s="1" customFormat="1" ht="15">
      <c r="L184" s="13"/>
    </row>
    <row r="185" s="1" customFormat="1" ht="15">
      <c r="L185" s="13"/>
    </row>
    <row r="186" s="1" customFormat="1" ht="15">
      <c r="L186" s="13"/>
    </row>
    <row r="187" s="1" customFormat="1" ht="15">
      <c r="L187" s="13"/>
    </row>
    <row r="188" s="1" customFormat="1" ht="15">
      <c r="L188" s="13"/>
    </row>
    <row r="189" s="1" customFormat="1" ht="15">
      <c r="L189" s="13"/>
    </row>
    <row r="190" s="1" customFormat="1" ht="15">
      <c r="L190" s="13"/>
    </row>
    <row r="191" s="1" customFormat="1" ht="15">
      <c r="L191" s="13"/>
    </row>
    <row r="192" s="1" customFormat="1" ht="15">
      <c r="L192" s="13"/>
    </row>
    <row r="193" s="1" customFormat="1" ht="15">
      <c r="L193" s="13"/>
    </row>
    <row r="194" s="1" customFormat="1" ht="15">
      <c r="L194" s="13"/>
    </row>
    <row r="195" s="1" customFormat="1" ht="15">
      <c r="L195" s="13"/>
    </row>
    <row r="196" s="1" customFormat="1" ht="15">
      <c r="L196" s="13"/>
    </row>
    <row r="197" s="1" customFormat="1" ht="15">
      <c r="L197" s="13"/>
    </row>
    <row r="198" s="1" customFormat="1" ht="15">
      <c r="L198" s="13"/>
    </row>
    <row r="199" s="1" customFormat="1" ht="15">
      <c r="L199" s="13"/>
    </row>
    <row r="200" s="1" customFormat="1" ht="15">
      <c r="L200" s="13"/>
    </row>
    <row r="201" s="1" customFormat="1" ht="15">
      <c r="L201" s="13"/>
    </row>
    <row r="202" s="1" customFormat="1" ht="15">
      <c r="L202" s="13"/>
    </row>
    <row r="203" s="1" customFormat="1" ht="15">
      <c r="L203" s="13"/>
    </row>
    <row r="204" s="1" customFormat="1" ht="15">
      <c r="L204" s="13"/>
    </row>
    <row r="205" s="1" customFormat="1" ht="15">
      <c r="L205" s="13"/>
    </row>
    <row r="206" s="1" customFormat="1" ht="15">
      <c r="L206" s="13"/>
    </row>
    <row r="207" s="1" customFormat="1" ht="15">
      <c r="L207" s="13"/>
    </row>
    <row r="208" s="1" customFormat="1" ht="15">
      <c r="L208" s="13"/>
    </row>
    <row r="209" s="1" customFormat="1" ht="15">
      <c r="L209" s="13"/>
    </row>
    <row r="210" s="1" customFormat="1" ht="15">
      <c r="L210" s="13"/>
    </row>
    <row r="211" s="1" customFormat="1" ht="15">
      <c r="L211" s="13"/>
    </row>
    <row r="212" s="1" customFormat="1" ht="15">
      <c r="L212" s="13"/>
    </row>
    <row r="213" s="1" customFormat="1" ht="15">
      <c r="L213" s="13"/>
    </row>
    <row r="214" s="1" customFormat="1" ht="15">
      <c r="L214" s="13"/>
    </row>
    <row r="215" s="1" customFormat="1" ht="15">
      <c r="L215" s="13"/>
    </row>
    <row r="216" s="1" customFormat="1" ht="15">
      <c r="L216" s="13"/>
    </row>
    <row r="217" s="1" customFormat="1" ht="15">
      <c r="L217" s="13"/>
    </row>
    <row r="218" s="1" customFormat="1" ht="15">
      <c r="L218" s="13"/>
    </row>
    <row r="219" s="1" customFormat="1" ht="15">
      <c r="L219" s="13"/>
    </row>
    <row r="220" s="1" customFormat="1" ht="15">
      <c r="L220" s="13"/>
    </row>
    <row r="221" s="1" customFormat="1" ht="15">
      <c r="L221" s="13"/>
    </row>
    <row r="222" s="1" customFormat="1" ht="15">
      <c r="L222" s="13"/>
    </row>
    <row r="223" s="1" customFormat="1" ht="15">
      <c r="L223" s="13"/>
    </row>
    <row r="224" s="1" customFormat="1" ht="15">
      <c r="L224" s="13"/>
    </row>
    <row r="225" s="1" customFormat="1" ht="15">
      <c r="L225" s="13"/>
    </row>
    <row r="226" s="1" customFormat="1" ht="15">
      <c r="L226" s="13"/>
    </row>
    <row r="227" s="1" customFormat="1" ht="15">
      <c r="L227" s="13"/>
    </row>
    <row r="228" s="1" customFormat="1" ht="15">
      <c r="L228" s="13"/>
    </row>
    <row r="229" s="1" customFormat="1" ht="15">
      <c r="L229" s="13"/>
    </row>
    <row r="230" s="1" customFormat="1" ht="15">
      <c r="L230" s="13"/>
    </row>
    <row r="231" s="1" customFormat="1" ht="15">
      <c r="L231" s="13"/>
    </row>
    <row r="232" s="1" customFormat="1" ht="15">
      <c r="L232" s="13"/>
    </row>
    <row r="233" s="1" customFormat="1" ht="15">
      <c r="L233" s="13"/>
    </row>
    <row r="234" s="1" customFormat="1" ht="15">
      <c r="L234" s="13"/>
    </row>
    <row r="235" s="1" customFormat="1" ht="15">
      <c r="L235" s="13"/>
    </row>
    <row r="236" s="1" customFormat="1" ht="15">
      <c r="L236" s="13"/>
    </row>
    <row r="237" s="1" customFormat="1" ht="15">
      <c r="L237" s="13"/>
    </row>
    <row r="238" s="1" customFormat="1" ht="15">
      <c r="L238" s="13"/>
    </row>
    <row r="239" s="1" customFormat="1" ht="15">
      <c r="L239" s="13"/>
    </row>
    <row r="240" s="1" customFormat="1" ht="15">
      <c r="L240" s="13"/>
    </row>
    <row r="241" s="1" customFormat="1" ht="15">
      <c r="L241" s="13"/>
    </row>
    <row r="242" s="1" customFormat="1" ht="15">
      <c r="L242" s="13"/>
    </row>
    <row r="243" s="1" customFormat="1" ht="15">
      <c r="L243" s="13"/>
    </row>
    <row r="244" s="1" customFormat="1" ht="15">
      <c r="L244" s="1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06" t="s">
        <v>70</v>
      </c>
      <c r="B2" s="106"/>
      <c r="C2" s="106"/>
      <c r="D2" s="106"/>
      <c r="E2" s="106"/>
      <c r="F2" s="15"/>
      <c r="G2" s="15"/>
    </row>
    <row r="3" spans="1:7" s="1" customFormat="1" ht="21" customHeight="1">
      <c r="A3" s="16" t="s">
        <v>71</v>
      </c>
      <c r="B3" s="17"/>
      <c r="C3" s="17"/>
      <c r="D3" s="17"/>
      <c r="E3" s="18" t="s">
        <v>2</v>
      </c>
      <c r="F3" s="14"/>
      <c r="G3" s="14"/>
    </row>
    <row r="4" spans="1:7" s="1" customFormat="1" ht="21" customHeight="1">
      <c r="A4" s="107" t="s">
        <v>72</v>
      </c>
      <c r="B4" s="107"/>
      <c r="C4" s="108" t="s">
        <v>29</v>
      </c>
      <c r="D4" s="109" t="s">
        <v>73</v>
      </c>
      <c r="E4" s="107" t="s">
        <v>74</v>
      </c>
      <c r="F4" s="14"/>
      <c r="G4" s="14"/>
    </row>
    <row r="5" spans="1:7" s="1" customFormat="1" ht="21" customHeight="1">
      <c r="A5" s="19" t="s">
        <v>75</v>
      </c>
      <c r="B5" s="19" t="s">
        <v>76</v>
      </c>
      <c r="C5" s="108"/>
      <c r="D5" s="109"/>
      <c r="E5" s="107"/>
      <c r="F5" s="14"/>
      <c r="G5" s="14"/>
    </row>
    <row r="6" spans="1:7" s="1" customFormat="1" ht="21" customHeight="1">
      <c r="A6" s="20" t="s">
        <v>43</v>
      </c>
      <c r="B6" s="20" t="s">
        <v>43</v>
      </c>
      <c r="C6" s="20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27" customHeight="1">
      <c r="A7" s="22"/>
      <c r="B7" s="23" t="s">
        <v>29</v>
      </c>
      <c r="C7" s="22">
        <v>63.366531</v>
      </c>
      <c r="D7" s="22">
        <v>63.366531</v>
      </c>
      <c r="E7" s="22"/>
      <c r="F7" s="24"/>
      <c r="G7" s="14"/>
    </row>
    <row r="8" spans="1:5" s="1" customFormat="1" ht="27" customHeight="1">
      <c r="A8" s="22" t="s">
        <v>44</v>
      </c>
      <c r="B8" s="22" t="s">
        <v>45</v>
      </c>
      <c r="C8" s="22">
        <v>47.0322</v>
      </c>
      <c r="D8" s="22">
        <v>47.0322</v>
      </c>
      <c r="E8" s="22"/>
    </row>
    <row r="9" spans="1:5" s="1" customFormat="1" ht="27" customHeight="1">
      <c r="A9" s="22" t="s">
        <v>46</v>
      </c>
      <c r="B9" s="22" t="s">
        <v>47</v>
      </c>
      <c r="C9" s="22">
        <v>47.0322</v>
      </c>
      <c r="D9" s="22">
        <v>47.0322</v>
      </c>
      <c r="E9" s="22"/>
    </row>
    <row r="10" spans="1:5" s="1" customFormat="1" ht="27" customHeight="1">
      <c r="A10" s="22" t="s">
        <v>48</v>
      </c>
      <c r="B10" s="22" t="s">
        <v>49</v>
      </c>
      <c r="C10" s="22">
        <v>47.0322</v>
      </c>
      <c r="D10" s="22">
        <v>47.0322</v>
      </c>
      <c r="E10" s="22"/>
    </row>
    <row r="11" spans="1:5" s="1" customFormat="1" ht="27" customHeight="1">
      <c r="A11" s="22" t="s">
        <v>50</v>
      </c>
      <c r="B11" s="22" t="s">
        <v>51</v>
      </c>
      <c r="C11" s="22">
        <v>6.236508</v>
      </c>
      <c r="D11" s="22">
        <v>6.236508</v>
      </c>
      <c r="E11" s="22"/>
    </row>
    <row r="12" spans="1:5" s="1" customFormat="1" ht="27" customHeight="1">
      <c r="A12" s="22" t="s">
        <v>52</v>
      </c>
      <c r="B12" s="22" t="s">
        <v>53</v>
      </c>
      <c r="C12" s="22">
        <v>6.236508</v>
      </c>
      <c r="D12" s="22">
        <v>6.236508</v>
      </c>
      <c r="E12" s="22"/>
    </row>
    <row r="13" spans="1:5" s="1" customFormat="1" ht="27" customHeight="1">
      <c r="A13" s="22" t="s">
        <v>54</v>
      </c>
      <c r="B13" s="22" t="s">
        <v>55</v>
      </c>
      <c r="C13" s="22">
        <v>0.039996</v>
      </c>
      <c r="D13" s="22">
        <v>0.039996</v>
      </c>
      <c r="E13" s="22"/>
    </row>
    <row r="14" spans="1:5" s="1" customFormat="1" ht="27" customHeight="1">
      <c r="A14" s="22" t="s">
        <v>56</v>
      </c>
      <c r="B14" s="22" t="s">
        <v>57</v>
      </c>
      <c r="C14" s="22">
        <v>6.196512</v>
      </c>
      <c r="D14" s="22">
        <v>6.196512</v>
      </c>
      <c r="E14" s="22"/>
    </row>
    <row r="15" spans="1:5" s="1" customFormat="1" ht="27" customHeight="1">
      <c r="A15" s="22" t="s">
        <v>58</v>
      </c>
      <c r="B15" s="22" t="s">
        <v>59</v>
      </c>
      <c r="C15" s="22">
        <v>2.876343</v>
      </c>
      <c r="D15" s="22">
        <v>2.876343</v>
      </c>
      <c r="E15" s="22"/>
    </row>
    <row r="16" spans="1:5" s="1" customFormat="1" ht="27" customHeight="1">
      <c r="A16" s="22" t="s">
        <v>60</v>
      </c>
      <c r="B16" s="22" t="s">
        <v>61</v>
      </c>
      <c r="C16" s="22">
        <v>2.876343</v>
      </c>
      <c r="D16" s="22">
        <v>2.876343</v>
      </c>
      <c r="E16" s="22"/>
    </row>
    <row r="17" spans="1:5" s="1" customFormat="1" ht="27" customHeight="1">
      <c r="A17" s="22" t="s">
        <v>62</v>
      </c>
      <c r="B17" s="22" t="s">
        <v>63</v>
      </c>
      <c r="C17" s="22">
        <v>2.876343</v>
      </c>
      <c r="D17" s="22">
        <v>2.876343</v>
      </c>
      <c r="E17" s="22"/>
    </row>
    <row r="18" spans="1:5" s="1" customFormat="1" ht="27" customHeight="1">
      <c r="A18" s="22" t="s">
        <v>64</v>
      </c>
      <c r="B18" s="22" t="s">
        <v>65</v>
      </c>
      <c r="C18" s="22">
        <v>7.22148</v>
      </c>
      <c r="D18" s="22">
        <v>7.22148</v>
      </c>
      <c r="E18" s="22"/>
    </row>
    <row r="19" spans="1:5" s="1" customFormat="1" ht="27" customHeight="1">
      <c r="A19" s="22" t="s">
        <v>66</v>
      </c>
      <c r="B19" s="22" t="s">
        <v>67</v>
      </c>
      <c r="C19" s="22">
        <v>7.22148</v>
      </c>
      <c r="D19" s="22">
        <v>7.22148</v>
      </c>
      <c r="E19" s="22"/>
    </row>
    <row r="20" spans="1:5" s="1" customFormat="1" ht="27" customHeight="1">
      <c r="A20" s="22" t="s">
        <v>68</v>
      </c>
      <c r="B20" s="22" t="s">
        <v>69</v>
      </c>
      <c r="C20" s="22">
        <v>7.22148</v>
      </c>
      <c r="D20" s="22">
        <v>7.22148</v>
      </c>
      <c r="E20" s="22"/>
    </row>
    <row r="21" spans="1:5" s="1" customFormat="1" ht="21" customHeight="1">
      <c r="A21" s="25"/>
      <c r="B21" s="25"/>
      <c r="C21" s="25"/>
      <c r="D21" s="25"/>
      <c r="E21" s="25"/>
    </row>
    <row r="22" s="1" customFormat="1" ht="21" customHeight="1"/>
    <row r="23" s="1" customFormat="1" ht="21" customHeight="1">
      <c r="C23" s="26"/>
    </row>
    <row r="24" s="1" customFormat="1" ht="21" customHeight="1">
      <c r="E24" s="2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E6" sqref="E6:E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7" width="22.57421875" style="0" customWidth="1"/>
  </cols>
  <sheetData>
    <row r="1" spans="1:7" ht="33" customHeight="1">
      <c r="A1" s="110" t="s">
        <v>77</v>
      </c>
      <c r="B1" s="110"/>
      <c r="C1" s="110"/>
      <c r="D1" s="110"/>
      <c r="E1" s="110"/>
      <c r="F1" s="110"/>
      <c r="G1" s="110"/>
    </row>
    <row r="2" spans="1:7" s="88" customFormat="1" ht="17.25" customHeight="1">
      <c r="A2" s="88" t="s">
        <v>26</v>
      </c>
      <c r="B2" s="89"/>
      <c r="G2" s="88" t="s">
        <v>2</v>
      </c>
    </row>
    <row r="3" spans="1:7" s="88" customFormat="1" ht="17.25" customHeight="1">
      <c r="A3" s="87" t="s">
        <v>3</v>
      </c>
      <c r="B3" s="87"/>
      <c r="C3" s="87" t="s">
        <v>78</v>
      </c>
      <c r="D3" s="87"/>
      <c r="E3" s="87"/>
      <c r="F3" s="87"/>
      <c r="G3" s="87"/>
    </row>
    <row r="4" spans="1:7" s="88" customFormat="1" ht="17.25" customHeight="1">
      <c r="A4" s="87" t="s">
        <v>5</v>
      </c>
      <c r="B4" s="90" t="s">
        <v>6</v>
      </c>
      <c r="C4" s="87" t="s">
        <v>7</v>
      </c>
      <c r="D4" s="87" t="s">
        <v>29</v>
      </c>
      <c r="E4" s="87" t="s">
        <v>79</v>
      </c>
      <c r="F4" s="87" t="s">
        <v>80</v>
      </c>
      <c r="G4" s="87" t="s">
        <v>81</v>
      </c>
    </row>
    <row r="5" spans="1:7" s="88" customFormat="1" ht="17.25" customHeight="1">
      <c r="A5" s="91" t="s">
        <v>8</v>
      </c>
      <c r="B5" s="86">
        <v>63.366531</v>
      </c>
      <c r="C5" s="91" t="s">
        <v>82</v>
      </c>
      <c r="D5" s="86">
        <v>63.366531</v>
      </c>
      <c r="E5" s="86">
        <v>63.366531</v>
      </c>
      <c r="F5" s="91" t="s">
        <v>142</v>
      </c>
      <c r="G5" s="91" t="s">
        <v>142</v>
      </c>
    </row>
    <row r="6" spans="1:7" s="88" customFormat="1" ht="17.25" customHeight="1">
      <c r="A6" s="91" t="s">
        <v>83</v>
      </c>
      <c r="B6" s="86">
        <v>63.366531</v>
      </c>
      <c r="C6" s="91" t="s">
        <v>45</v>
      </c>
      <c r="D6" s="86">
        <v>47.03</v>
      </c>
      <c r="E6" s="86">
        <v>47.03</v>
      </c>
      <c r="F6" s="91" t="s">
        <v>142</v>
      </c>
      <c r="G6" s="91"/>
    </row>
    <row r="7" spans="1:7" s="88" customFormat="1" ht="17.25" customHeight="1">
      <c r="A7" s="91" t="s">
        <v>84</v>
      </c>
      <c r="B7" s="91"/>
      <c r="C7" s="91" t="s">
        <v>51</v>
      </c>
      <c r="D7" s="86">
        <v>6.24</v>
      </c>
      <c r="E7" s="86">
        <v>6.24</v>
      </c>
      <c r="F7" s="91" t="s">
        <v>142</v>
      </c>
      <c r="G7" s="91"/>
    </row>
    <row r="8" spans="1:7" s="88" customFormat="1" ht="17.25" customHeight="1">
      <c r="A8" s="91" t="s">
        <v>85</v>
      </c>
      <c r="B8" s="91"/>
      <c r="C8" s="91" t="s">
        <v>59</v>
      </c>
      <c r="D8" s="86">
        <v>2.88</v>
      </c>
      <c r="E8" s="86">
        <v>2.88</v>
      </c>
      <c r="F8" s="91" t="s">
        <v>142</v>
      </c>
      <c r="G8" s="91"/>
    </row>
    <row r="9" spans="1:7" s="88" customFormat="1" ht="17.25" customHeight="1">
      <c r="A9" s="91"/>
      <c r="B9" s="91"/>
      <c r="C9" s="91" t="s">
        <v>65</v>
      </c>
      <c r="D9" s="86">
        <v>7.22</v>
      </c>
      <c r="E9" s="86">
        <v>7.22</v>
      </c>
      <c r="F9" s="91" t="s">
        <v>142</v>
      </c>
      <c r="G9" s="91"/>
    </row>
    <row r="10" spans="1:7" s="88" customFormat="1" ht="17.25" customHeight="1">
      <c r="A10" s="91"/>
      <c r="B10" s="91"/>
      <c r="C10" s="91" t="s">
        <v>142</v>
      </c>
      <c r="D10" s="91" t="s">
        <v>142</v>
      </c>
      <c r="E10" s="91" t="s">
        <v>142</v>
      </c>
      <c r="F10" s="91" t="s">
        <v>142</v>
      </c>
      <c r="G10" s="91"/>
    </row>
    <row r="11" spans="1:7" s="88" customFormat="1" ht="17.25" customHeight="1">
      <c r="A11" s="91"/>
      <c r="B11" s="91"/>
      <c r="C11" s="91" t="s">
        <v>142</v>
      </c>
      <c r="D11" s="91" t="s">
        <v>142</v>
      </c>
      <c r="E11" s="91" t="s">
        <v>142</v>
      </c>
      <c r="F11" s="91" t="s">
        <v>142</v>
      </c>
      <c r="G11" s="91"/>
    </row>
    <row r="12" spans="1:7" s="88" customFormat="1" ht="17.25" customHeight="1">
      <c r="A12" s="91"/>
      <c r="B12" s="91"/>
      <c r="C12" s="91" t="s">
        <v>142</v>
      </c>
      <c r="D12" s="91" t="s">
        <v>142</v>
      </c>
      <c r="E12" s="91" t="s">
        <v>142</v>
      </c>
      <c r="F12" s="91" t="s">
        <v>142</v>
      </c>
      <c r="G12" s="91"/>
    </row>
    <row r="13" spans="1:7" s="88" customFormat="1" ht="17.25" customHeight="1">
      <c r="A13" s="91"/>
      <c r="B13" s="91"/>
      <c r="C13" s="91" t="s">
        <v>142</v>
      </c>
      <c r="D13" s="91" t="s">
        <v>142</v>
      </c>
      <c r="E13" s="91" t="s">
        <v>142</v>
      </c>
      <c r="F13" s="91" t="s">
        <v>142</v>
      </c>
      <c r="G13" s="91"/>
    </row>
    <row r="14" spans="1:7" s="88" customFormat="1" ht="17.25" customHeight="1">
      <c r="A14" s="91"/>
      <c r="B14" s="91"/>
      <c r="C14" s="91" t="s">
        <v>142</v>
      </c>
      <c r="D14" s="91" t="s">
        <v>142</v>
      </c>
      <c r="E14" s="91" t="s">
        <v>142</v>
      </c>
      <c r="F14" s="91" t="s">
        <v>142</v>
      </c>
      <c r="G14" s="91"/>
    </row>
    <row r="15" spans="1:7" s="88" customFormat="1" ht="17.25" customHeight="1">
      <c r="A15" s="91"/>
      <c r="B15" s="91"/>
      <c r="C15" s="91" t="s">
        <v>142</v>
      </c>
      <c r="D15" s="91" t="s">
        <v>142</v>
      </c>
      <c r="E15" s="91" t="s">
        <v>142</v>
      </c>
      <c r="F15" s="91" t="s">
        <v>142</v>
      </c>
      <c r="G15" s="91"/>
    </row>
    <row r="16" spans="1:7" s="88" customFormat="1" ht="17.25" customHeight="1">
      <c r="A16" s="91"/>
      <c r="B16" s="91"/>
      <c r="C16" s="91" t="s">
        <v>142</v>
      </c>
      <c r="D16" s="91" t="s">
        <v>142</v>
      </c>
      <c r="E16" s="91" t="s">
        <v>142</v>
      </c>
      <c r="F16" s="91" t="s">
        <v>142</v>
      </c>
      <c r="G16" s="91"/>
    </row>
    <row r="17" spans="1:7" s="88" customFormat="1" ht="17.25" customHeight="1">
      <c r="A17" s="91"/>
      <c r="B17" s="91"/>
      <c r="C17" s="91" t="s">
        <v>142</v>
      </c>
      <c r="D17" s="91" t="s">
        <v>142</v>
      </c>
      <c r="E17" s="91" t="s">
        <v>142</v>
      </c>
      <c r="F17" s="91" t="s">
        <v>142</v>
      </c>
      <c r="G17" s="91"/>
    </row>
    <row r="18" spans="1:7" s="88" customFormat="1" ht="17.25" customHeight="1">
      <c r="A18" s="86"/>
      <c r="B18" s="90"/>
      <c r="C18" s="92" t="s">
        <v>142</v>
      </c>
      <c r="D18" s="86" t="s">
        <v>142</v>
      </c>
      <c r="E18" s="86" t="s">
        <v>142</v>
      </c>
      <c r="F18" s="86" t="s">
        <v>142</v>
      </c>
      <c r="G18" s="86"/>
    </row>
    <row r="19" spans="1:7" s="88" customFormat="1" ht="17.25" customHeight="1">
      <c r="A19" s="86"/>
      <c r="B19" s="90"/>
      <c r="C19" s="92" t="s">
        <v>142</v>
      </c>
      <c r="D19" s="86" t="s">
        <v>142</v>
      </c>
      <c r="E19" s="86" t="s">
        <v>142</v>
      </c>
      <c r="F19" s="86" t="s">
        <v>142</v>
      </c>
      <c r="G19" s="86"/>
    </row>
    <row r="20" spans="1:7" s="88" customFormat="1" ht="17.25" customHeight="1">
      <c r="A20" s="86"/>
      <c r="B20" s="90"/>
      <c r="C20" s="92" t="s">
        <v>142</v>
      </c>
      <c r="D20" s="86" t="s">
        <v>142</v>
      </c>
      <c r="E20" s="86" t="s">
        <v>142</v>
      </c>
      <c r="F20" s="86" t="s">
        <v>142</v>
      </c>
      <c r="G20" s="86"/>
    </row>
    <row r="21" spans="1:7" s="88" customFormat="1" ht="17.25" customHeight="1">
      <c r="A21" s="86"/>
      <c r="B21" s="90"/>
      <c r="C21" s="92" t="s">
        <v>142</v>
      </c>
      <c r="D21" s="86" t="s">
        <v>142</v>
      </c>
      <c r="E21" s="86" t="s">
        <v>142</v>
      </c>
      <c r="F21" s="86" t="s">
        <v>142</v>
      </c>
      <c r="G21" s="86"/>
    </row>
    <row r="22" spans="1:7" s="88" customFormat="1" ht="17.25" customHeight="1">
      <c r="A22" s="86"/>
      <c r="B22" s="90"/>
      <c r="C22" s="92" t="s">
        <v>142</v>
      </c>
      <c r="D22" s="86" t="s">
        <v>142</v>
      </c>
      <c r="E22" s="86" t="s">
        <v>142</v>
      </c>
      <c r="F22" s="86" t="s">
        <v>142</v>
      </c>
      <c r="G22" s="86"/>
    </row>
    <row r="23" spans="1:7" s="88" customFormat="1" ht="17.25" customHeight="1">
      <c r="A23" s="86"/>
      <c r="B23" s="90"/>
      <c r="C23" s="92" t="s">
        <v>142</v>
      </c>
      <c r="D23" s="86" t="s">
        <v>142</v>
      </c>
      <c r="E23" s="86" t="s">
        <v>142</v>
      </c>
      <c r="F23" s="86" t="s">
        <v>142</v>
      </c>
      <c r="G23" s="86"/>
    </row>
    <row r="24" spans="1:7" s="88" customFormat="1" ht="17.25" customHeight="1">
      <c r="A24" s="86"/>
      <c r="B24" s="90"/>
      <c r="C24" s="92" t="s">
        <v>142</v>
      </c>
      <c r="D24" s="86" t="s">
        <v>142</v>
      </c>
      <c r="E24" s="86" t="s">
        <v>142</v>
      </c>
      <c r="F24" s="86" t="s">
        <v>142</v>
      </c>
      <c r="G24" s="86"/>
    </row>
    <row r="25" spans="1:7" s="88" customFormat="1" ht="17.25" customHeight="1">
      <c r="A25" s="86"/>
      <c r="B25" s="90"/>
      <c r="C25" s="92" t="s">
        <v>142</v>
      </c>
      <c r="D25" s="86" t="s">
        <v>142</v>
      </c>
      <c r="E25" s="86" t="s">
        <v>142</v>
      </c>
      <c r="F25" s="86" t="s">
        <v>142</v>
      </c>
      <c r="G25" s="86"/>
    </row>
    <row r="26" spans="1:7" s="88" customFormat="1" ht="17.25" customHeight="1">
      <c r="A26" s="86"/>
      <c r="B26" s="90"/>
      <c r="C26" s="92" t="s">
        <v>142</v>
      </c>
      <c r="D26" s="86" t="s">
        <v>142</v>
      </c>
      <c r="E26" s="86" t="s">
        <v>142</v>
      </c>
      <c r="F26" s="86" t="s">
        <v>142</v>
      </c>
      <c r="G26" s="86"/>
    </row>
    <row r="27" spans="1:7" s="88" customFormat="1" ht="17.25" customHeight="1">
      <c r="A27" s="86"/>
      <c r="B27" s="90"/>
      <c r="C27" s="92" t="s">
        <v>142</v>
      </c>
      <c r="D27" s="86" t="s">
        <v>142</v>
      </c>
      <c r="E27" s="86" t="s">
        <v>142</v>
      </c>
      <c r="F27" s="86" t="s">
        <v>142</v>
      </c>
      <c r="G27" s="86"/>
    </row>
    <row r="28" spans="1:7" s="88" customFormat="1" ht="17.25" customHeight="1">
      <c r="A28" s="86"/>
      <c r="B28" s="90"/>
      <c r="C28" s="92" t="s">
        <v>142</v>
      </c>
      <c r="D28" s="86" t="s">
        <v>142</v>
      </c>
      <c r="E28" s="86" t="s">
        <v>142</v>
      </c>
      <c r="F28" s="86" t="s">
        <v>142</v>
      </c>
      <c r="G28" s="86"/>
    </row>
    <row r="29" spans="1:7" s="88" customFormat="1" ht="17.25" customHeight="1">
      <c r="A29" s="86"/>
      <c r="B29" s="90"/>
      <c r="C29" s="92" t="s">
        <v>142</v>
      </c>
      <c r="D29" s="86" t="s">
        <v>142</v>
      </c>
      <c r="E29" s="86" t="s">
        <v>142</v>
      </c>
      <c r="F29" s="86" t="s">
        <v>142</v>
      </c>
      <c r="G29" s="86"/>
    </row>
    <row r="30" spans="1:7" s="88" customFormat="1" ht="17.25" customHeight="1">
      <c r="A30" s="86"/>
      <c r="B30" s="90"/>
      <c r="C30" s="92" t="s">
        <v>142</v>
      </c>
      <c r="D30" s="86" t="s">
        <v>142</v>
      </c>
      <c r="E30" s="86" t="s">
        <v>142</v>
      </c>
      <c r="F30" s="86" t="s">
        <v>142</v>
      </c>
      <c r="G30" s="86"/>
    </row>
    <row r="31" spans="1:7" s="88" customFormat="1" ht="17.25" customHeight="1">
      <c r="A31" s="86"/>
      <c r="B31" s="90"/>
      <c r="C31" s="92" t="s">
        <v>142</v>
      </c>
      <c r="D31" s="86" t="s">
        <v>142</v>
      </c>
      <c r="E31" s="86" t="s">
        <v>142</v>
      </c>
      <c r="F31" s="86" t="s">
        <v>142</v>
      </c>
      <c r="G31" s="86"/>
    </row>
    <row r="32" spans="1:7" s="88" customFormat="1" ht="17.25" customHeight="1">
      <c r="A32" s="86"/>
      <c r="B32" s="90"/>
      <c r="C32" s="92" t="s">
        <v>142</v>
      </c>
      <c r="D32" s="86" t="s">
        <v>142</v>
      </c>
      <c r="E32" s="86" t="s">
        <v>142</v>
      </c>
      <c r="F32" s="86" t="s">
        <v>142</v>
      </c>
      <c r="G32" s="86"/>
    </row>
    <row r="33" spans="1:7" s="88" customFormat="1" ht="17.25" customHeight="1">
      <c r="A33" s="86"/>
      <c r="B33" s="90"/>
      <c r="C33" s="92" t="s">
        <v>142</v>
      </c>
      <c r="D33" s="86" t="s">
        <v>142</v>
      </c>
      <c r="E33" s="86" t="s">
        <v>142</v>
      </c>
      <c r="F33" s="86" t="s">
        <v>142</v>
      </c>
      <c r="G33" s="86"/>
    </row>
    <row r="34" spans="1:7" s="88" customFormat="1" ht="17.25" customHeight="1">
      <c r="A34" s="86"/>
      <c r="B34" s="90"/>
      <c r="C34" s="92" t="s">
        <v>142</v>
      </c>
      <c r="D34" s="86" t="s">
        <v>142</v>
      </c>
      <c r="E34" s="86" t="s">
        <v>142</v>
      </c>
      <c r="F34" s="86" t="s">
        <v>142</v>
      </c>
      <c r="G34" s="86"/>
    </row>
    <row r="35" spans="1:7" s="88" customFormat="1" ht="17.25" customHeight="1">
      <c r="A35" s="86"/>
      <c r="B35" s="90"/>
      <c r="C35" s="92" t="s">
        <v>142</v>
      </c>
      <c r="D35" s="86" t="s">
        <v>142</v>
      </c>
      <c r="E35" s="86" t="s">
        <v>142</v>
      </c>
      <c r="F35" s="86" t="s">
        <v>142</v>
      </c>
      <c r="G35" s="86"/>
    </row>
    <row r="36" spans="1:7" s="88" customFormat="1" ht="17.25" customHeight="1">
      <c r="A36" s="86"/>
      <c r="B36" s="90"/>
      <c r="C36" s="92" t="s">
        <v>142</v>
      </c>
      <c r="D36" s="86" t="s">
        <v>142</v>
      </c>
      <c r="E36" s="86" t="s">
        <v>142</v>
      </c>
      <c r="F36" s="86" t="s">
        <v>142</v>
      </c>
      <c r="G36" s="86"/>
    </row>
    <row r="37" spans="1:7" s="88" customFormat="1" ht="17.25" customHeight="1">
      <c r="A37" s="86"/>
      <c r="B37" s="90"/>
      <c r="C37" s="92" t="s">
        <v>142</v>
      </c>
      <c r="D37" s="86" t="s">
        <v>142</v>
      </c>
      <c r="E37" s="86" t="s">
        <v>142</v>
      </c>
      <c r="F37" s="86" t="s">
        <v>142</v>
      </c>
      <c r="G37" s="86"/>
    </row>
    <row r="38" spans="1:7" s="88" customFormat="1" ht="17.25" customHeight="1">
      <c r="A38" s="86"/>
      <c r="B38" s="90"/>
      <c r="C38" s="92" t="s">
        <v>142</v>
      </c>
      <c r="D38" s="86" t="s">
        <v>142</v>
      </c>
      <c r="E38" s="86" t="s">
        <v>142</v>
      </c>
      <c r="F38" s="86" t="s">
        <v>142</v>
      </c>
      <c r="G38" s="86"/>
    </row>
    <row r="39" spans="1:7" s="88" customFormat="1" ht="17.25" customHeight="1">
      <c r="A39" s="86"/>
      <c r="B39" s="90"/>
      <c r="C39" s="92" t="s">
        <v>142</v>
      </c>
      <c r="D39" s="86" t="s">
        <v>142</v>
      </c>
      <c r="E39" s="86" t="s">
        <v>142</v>
      </c>
      <c r="F39" s="86" t="s">
        <v>142</v>
      </c>
      <c r="G39" s="86"/>
    </row>
    <row r="40" spans="1:7" s="88" customFormat="1" ht="17.25" customHeight="1">
      <c r="A40" s="86"/>
      <c r="B40" s="90"/>
      <c r="C40" s="92" t="s">
        <v>142</v>
      </c>
      <c r="D40" s="86" t="s">
        <v>142</v>
      </c>
      <c r="E40" s="86" t="s">
        <v>142</v>
      </c>
      <c r="F40" s="86" t="s">
        <v>142</v>
      </c>
      <c r="G40" s="86"/>
    </row>
    <row r="41" spans="1:7" s="88" customFormat="1" ht="17.25" customHeight="1">
      <c r="A41" s="86"/>
      <c r="B41" s="90"/>
      <c r="C41" s="92" t="s">
        <v>142</v>
      </c>
      <c r="D41" s="86" t="s">
        <v>142</v>
      </c>
      <c r="E41" s="86" t="s">
        <v>142</v>
      </c>
      <c r="F41" s="86" t="s">
        <v>142</v>
      </c>
      <c r="G41" s="86"/>
    </row>
    <row r="42" spans="1:7" s="88" customFormat="1" ht="17.25" customHeight="1">
      <c r="A42" s="86"/>
      <c r="B42" s="90"/>
      <c r="C42" s="92" t="s">
        <v>142</v>
      </c>
      <c r="D42" s="86" t="s">
        <v>142</v>
      </c>
      <c r="E42" s="86" t="s">
        <v>142</v>
      </c>
      <c r="F42" s="86" t="s">
        <v>142</v>
      </c>
      <c r="G42" s="86"/>
    </row>
    <row r="43" spans="1:7" s="88" customFormat="1" ht="17.25" customHeight="1">
      <c r="A43" s="86"/>
      <c r="B43" s="90"/>
      <c r="C43" s="92" t="s">
        <v>142</v>
      </c>
      <c r="D43" s="86" t="s">
        <v>142</v>
      </c>
      <c r="E43" s="86" t="s">
        <v>142</v>
      </c>
      <c r="F43" s="86" t="s">
        <v>142</v>
      </c>
      <c r="G43" s="86"/>
    </row>
    <row r="44" spans="1:7" s="88" customFormat="1" ht="17.25" customHeight="1">
      <c r="A44" s="86"/>
      <c r="B44" s="90"/>
      <c r="C44" s="92" t="s">
        <v>142</v>
      </c>
      <c r="D44" s="86" t="s">
        <v>142</v>
      </c>
      <c r="E44" s="86" t="s">
        <v>142</v>
      </c>
      <c r="F44" s="86" t="s">
        <v>142</v>
      </c>
      <c r="G44" s="86"/>
    </row>
    <row r="45" spans="1:7" s="88" customFormat="1" ht="17.25" customHeight="1">
      <c r="A45" s="86"/>
      <c r="B45" s="90"/>
      <c r="C45" s="92" t="s">
        <v>142</v>
      </c>
      <c r="D45" s="86" t="s">
        <v>142</v>
      </c>
      <c r="E45" s="86" t="s">
        <v>142</v>
      </c>
      <c r="F45" s="86" t="s">
        <v>142</v>
      </c>
      <c r="G45" s="86"/>
    </row>
    <row r="46" spans="1:7" s="88" customFormat="1" ht="17.25" customHeight="1">
      <c r="A46" s="86" t="s">
        <v>86</v>
      </c>
      <c r="B46" s="90"/>
      <c r="C46" s="86" t="s">
        <v>87</v>
      </c>
      <c r="D46" s="86" t="s">
        <v>142</v>
      </c>
      <c r="E46" s="86" t="s">
        <v>142</v>
      </c>
      <c r="F46" s="86" t="s">
        <v>142</v>
      </c>
      <c r="G46" s="86"/>
    </row>
    <row r="47" spans="1:7" s="88" customFormat="1" ht="17.25" customHeight="1">
      <c r="A47" s="87" t="s">
        <v>88</v>
      </c>
      <c r="B47" s="87"/>
      <c r="C47" s="86"/>
      <c r="D47" s="86" t="s">
        <v>142</v>
      </c>
      <c r="E47" s="86" t="s">
        <v>142</v>
      </c>
      <c r="F47" s="86" t="s">
        <v>142</v>
      </c>
      <c r="G47" s="86"/>
    </row>
    <row r="48" spans="1:7" s="88" customFormat="1" ht="17.25" customHeight="1">
      <c r="A48" s="86" t="s">
        <v>89</v>
      </c>
      <c r="B48" s="90"/>
      <c r="C48" s="86"/>
      <c r="D48" s="86" t="s">
        <v>142</v>
      </c>
      <c r="E48" s="86" t="s">
        <v>142</v>
      </c>
      <c r="F48" s="86" t="s">
        <v>142</v>
      </c>
      <c r="G48" s="86"/>
    </row>
    <row r="49" spans="1:7" s="88" customFormat="1" ht="17.25" customHeight="1">
      <c r="A49" s="86"/>
      <c r="B49" s="90"/>
      <c r="C49" s="86"/>
      <c r="D49" s="86" t="s">
        <v>142</v>
      </c>
      <c r="E49" s="86" t="s">
        <v>142</v>
      </c>
      <c r="F49" s="86" t="s">
        <v>142</v>
      </c>
      <c r="G49" s="86"/>
    </row>
    <row r="50" spans="1:7" s="88" customFormat="1" ht="17.25" customHeight="1">
      <c r="A50" s="86"/>
      <c r="B50" s="90"/>
      <c r="C50" s="86"/>
      <c r="D50" s="86" t="s">
        <v>142</v>
      </c>
      <c r="E50" s="86" t="s">
        <v>142</v>
      </c>
      <c r="F50" s="86" t="s">
        <v>142</v>
      </c>
      <c r="G50" s="86"/>
    </row>
    <row r="51" spans="1:7" s="88" customFormat="1" ht="17.25" customHeight="1">
      <c r="A51" s="86" t="s">
        <v>23</v>
      </c>
      <c r="B51" s="86">
        <v>63.366531</v>
      </c>
      <c r="C51" s="86" t="s">
        <v>24</v>
      </c>
      <c r="D51" s="86">
        <v>63.366531</v>
      </c>
      <c r="E51" s="86">
        <v>63.366531</v>
      </c>
      <c r="F51" s="86" t="s">
        <v>142</v>
      </c>
      <c r="G51" s="86" t="s">
        <v>142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111" t="s">
        <v>90</v>
      </c>
      <c r="B2" s="111"/>
      <c r="C2" s="111"/>
      <c r="D2" s="111"/>
      <c r="E2" s="111"/>
      <c r="F2" s="28"/>
      <c r="G2" s="28"/>
    </row>
    <row r="3" spans="1:7" s="1" customFormat="1" ht="21" customHeight="1">
      <c r="A3" s="29" t="s">
        <v>26</v>
      </c>
      <c r="B3" s="30"/>
      <c r="C3" s="30"/>
      <c r="D3" s="30"/>
      <c r="E3" s="31" t="s">
        <v>2</v>
      </c>
      <c r="F3" s="27"/>
      <c r="G3" s="27"/>
    </row>
    <row r="4" spans="1:7" s="1" customFormat="1" ht="17.25" customHeight="1">
      <c r="A4" s="112" t="s">
        <v>72</v>
      </c>
      <c r="B4" s="112"/>
      <c r="C4" s="112" t="s">
        <v>91</v>
      </c>
      <c r="D4" s="112"/>
      <c r="E4" s="112"/>
      <c r="F4" s="27"/>
      <c r="G4" s="27"/>
    </row>
    <row r="5" spans="1:7" s="1" customFormat="1" ht="21" customHeight="1">
      <c r="A5" s="32" t="s">
        <v>75</v>
      </c>
      <c r="B5" s="32" t="s">
        <v>76</v>
      </c>
      <c r="C5" s="32" t="s">
        <v>29</v>
      </c>
      <c r="D5" s="32" t="s">
        <v>73</v>
      </c>
      <c r="E5" s="32" t="s">
        <v>74</v>
      </c>
      <c r="F5" s="27"/>
      <c r="G5" s="27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35"/>
      <c r="G6" s="27"/>
    </row>
    <row r="7" spans="1:7" s="1" customFormat="1" ht="28.5" customHeight="1">
      <c r="A7" s="36"/>
      <c r="B7" s="37" t="s">
        <v>29</v>
      </c>
      <c r="C7" s="36">
        <v>63.366531</v>
      </c>
      <c r="D7" s="36">
        <v>63.366531</v>
      </c>
      <c r="E7" s="36"/>
      <c r="F7" s="35"/>
      <c r="G7" s="27"/>
    </row>
    <row r="8" spans="1:5" s="1" customFormat="1" ht="28.5" customHeight="1">
      <c r="A8" s="36" t="s">
        <v>44</v>
      </c>
      <c r="B8" s="36" t="s">
        <v>45</v>
      </c>
      <c r="C8" s="36">
        <v>47.0322</v>
      </c>
      <c r="D8" s="36">
        <v>47.0322</v>
      </c>
      <c r="E8" s="36"/>
    </row>
    <row r="9" spans="1:5" s="1" customFormat="1" ht="28.5" customHeight="1">
      <c r="A9" s="36" t="s">
        <v>46</v>
      </c>
      <c r="B9" s="36" t="s">
        <v>47</v>
      </c>
      <c r="C9" s="36">
        <v>47.0322</v>
      </c>
      <c r="D9" s="36">
        <v>47.0322</v>
      </c>
      <c r="E9" s="36"/>
    </row>
    <row r="10" spans="1:5" s="1" customFormat="1" ht="28.5" customHeight="1">
      <c r="A10" s="36" t="s">
        <v>48</v>
      </c>
      <c r="B10" s="36" t="s">
        <v>49</v>
      </c>
      <c r="C10" s="36">
        <v>47.0322</v>
      </c>
      <c r="D10" s="36">
        <v>47.0322</v>
      </c>
      <c r="E10" s="36"/>
    </row>
    <row r="11" spans="1:5" s="1" customFormat="1" ht="28.5" customHeight="1">
      <c r="A11" s="36" t="s">
        <v>50</v>
      </c>
      <c r="B11" s="36" t="s">
        <v>51</v>
      </c>
      <c r="C11" s="36">
        <v>6.236508</v>
      </c>
      <c r="D11" s="36">
        <v>6.236508</v>
      </c>
      <c r="E11" s="36"/>
    </row>
    <row r="12" spans="1:5" s="1" customFormat="1" ht="28.5" customHeight="1">
      <c r="A12" s="36" t="s">
        <v>52</v>
      </c>
      <c r="B12" s="36" t="s">
        <v>53</v>
      </c>
      <c r="C12" s="36">
        <v>6.236508</v>
      </c>
      <c r="D12" s="36">
        <v>6.236508</v>
      </c>
      <c r="E12" s="36"/>
    </row>
    <row r="13" spans="1:5" s="1" customFormat="1" ht="28.5" customHeight="1">
      <c r="A13" s="36" t="s">
        <v>54</v>
      </c>
      <c r="B13" s="36" t="s">
        <v>55</v>
      </c>
      <c r="C13" s="36">
        <v>0.039996</v>
      </c>
      <c r="D13" s="36">
        <v>0.039996</v>
      </c>
      <c r="E13" s="36"/>
    </row>
    <row r="14" spans="1:5" s="1" customFormat="1" ht="28.5" customHeight="1">
      <c r="A14" s="36" t="s">
        <v>56</v>
      </c>
      <c r="B14" s="36" t="s">
        <v>57</v>
      </c>
      <c r="C14" s="36">
        <v>6.196512</v>
      </c>
      <c r="D14" s="36">
        <v>6.196512</v>
      </c>
      <c r="E14" s="36"/>
    </row>
    <row r="15" spans="1:5" s="1" customFormat="1" ht="28.5" customHeight="1">
      <c r="A15" s="36" t="s">
        <v>58</v>
      </c>
      <c r="B15" s="36" t="s">
        <v>59</v>
      </c>
      <c r="C15" s="36">
        <v>2.876343</v>
      </c>
      <c r="D15" s="36">
        <v>2.876343</v>
      </c>
      <c r="E15" s="36"/>
    </row>
    <row r="16" spans="1:5" s="1" customFormat="1" ht="28.5" customHeight="1">
      <c r="A16" s="36" t="s">
        <v>60</v>
      </c>
      <c r="B16" s="36" t="s">
        <v>61</v>
      </c>
      <c r="C16" s="36">
        <v>2.876343</v>
      </c>
      <c r="D16" s="36">
        <v>2.876343</v>
      </c>
      <c r="E16" s="36"/>
    </row>
    <row r="17" spans="1:5" s="1" customFormat="1" ht="28.5" customHeight="1">
      <c r="A17" s="36" t="s">
        <v>62</v>
      </c>
      <c r="B17" s="36" t="s">
        <v>63</v>
      </c>
      <c r="C17" s="36">
        <v>2.876343</v>
      </c>
      <c r="D17" s="36">
        <v>2.876343</v>
      </c>
      <c r="E17" s="36"/>
    </row>
    <row r="18" spans="1:5" s="1" customFormat="1" ht="28.5" customHeight="1">
      <c r="A18" s="36" t="s">
        <v>64</v>
      </c>
      <c r="B18" s="36" t="s">
        <v>65</v>
      </c>
      <c r="C18" s="36">
        <v>7.22148</v>
      </c>
      <c r="D18" s="36">
        <v>7.22148</v>
      </c>
      <c r="E18" s="36"/>
    </row>
    <row r="19" spans="1:5" s="1" customFormat="1" ht="28.5" customHeight="1">
      <c r="A19" s="36" t="s">
        <v>66</v>
      </c>
      <c r="B19" s="36" t="s">
        <v>67</v>
      </c>
      <c r="C19" s="36">
        <v>7.22148</v>
      </c>
      <c r="D19" s="36">
        <v>7.22148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7.22148</v>
      </c>
      <c r="D20" s="36">
        <v>7.22148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13" t="s">
        <v>92</v>
      </c>
      <c r="B2" s="113"/>
      <c r="C2" s="113"/>
      <c r="D2" s="113"/>
      <c r="E2" s="113"/>
      <c r="F2" s="39"/>
      <c r="G2" s="39"/>
    </row>
    <row r="3" spans="1:7" s="1" customFormat="1" ht="21" customHeight="1">
      <c r="A3" s="40" t="s">
        <v>26</v>
      </c>
      <c r="B3" s="41"/>
      <c r="C3" s="41"/>
      <c r="D3" s="41"/>
      <c r="E3" s="42" t="s">
        <v>2</v>
      </c>
      <c r="F3" s="38"/>
      <c r="G3" s="38"/>
    </row>
    <row r="4" spans="1:7" s="1" customFormat="1" ht="17.25" customHeight="1">
      <c r="A4" s="114" t="s">
        <v>93</v>
      </c>
      <c r="B4" s="114"/>
      <c r="C4" s="114" t="s">
        <v>94</v>
      </c>
      <c r="D4" s="114"/>
      <c r="E4" s="114"/>
      <c r="F4" s="38"/>
      <c r="G4" s="38"/>
    </row>
    <row r="5" spans="1:7" s="1" customFormat="1" ht="21" customHeight="1">
      <c r="A5" s="43" t="s">
        <v>75</v>
      </c>
      <c r="B5" s="44" t="s">
        <v>76</v>
      </c>
      <c r="C5" s="45" t="s">
        <v>29</v>
      </c>
      <c r="D5" s="45" t="s">
        <v>95</v>
      </c>
      <c r="E5" s="45" t="s">
        <v>96</v>
      </c>
      <c r="F5" s="38"/>
      <c r="G5" s="38"/>
    </row>
    <row r="6" spans="1:7" s="1" customFormat="1" ht="21" customHeight="1">
      <c r="A6" s="46" t="s">
        <v>43</v>
      </c>
      <c r="B6" s="46" t="s">
        <v>43</v>
      </c>
      <c r="C6" s="47">
        <v>1</v>
      </c>
      <c r="D6" s="47">
        <f>C6+1</f>
        <v>2</v>
      </c>
      <c r="E6" s="47">
        <f>D6+1</f>
        <v>3</v>
      </c>
      <c r="F6" s="38"/>
      <c r="G6" s="38"/>
    </row>
    <row r="7" spans="1:8" s="1" customFormat="1" ht="27" customHeight="1">
      <c r="A7" s="48"/>
      <c r="B7" s="49" t="s">
        <v>29</v>
      </c>
      <c r="C7" s="50">
        <v>63.366531</v>
      </c>
      <c r="D7" s="50">
        <v>56.150535</v>
      </c>
      <c r="E7" s="50">
        <v>7.215996</v>
      </c>
      <c r="F7" s="51"/>
      <c r="G7" s="51"/>
      <c r="H7" s="52"/>
    </row>
    <row r="8" spans="1:5" s="1" customFormat="1" ht="27" customHeight="1">
      <c r="A8" s="48" t="s">
        <v>97</v>
      </c>
      <c r="B8" s="48" t="s">
        <v>98</v>
      </c>
      <c r="C8" s="50">
        <v>56.126535</v>
      </c>
      <c r="D8" s="50">
        <v>56.126535</v>
      </c>
      <c r="E8" s="50"/>
    </row>
    <row r="9" spans="1:5" s="1" customFormat="1" ht="27" customHeight="1">
      <c r="A9" s="48" t="s">
        <v>99</v>
      </c>
      <c r="B9" s="48" t="s">
        <v>100</v>
      </c>
      <c r="C9" s="50">
        <v>23.4648</v>
      </c>
      <c r="D9" s="50">
        <v>23.4648</v>
      </c>
      <c r="E9" s="50"/>
    </row>
    <row r="10" spans="1:5" s="1" customFormat="1" ht="27" customHeight="1">
      <c r="A10" s="48" t="s">
        <v>101</v>
      </c>
      <c r="B10" s="48" t="s">
        <v>102</v>
      </c>
      <c r="C10" s="50">
        <v>13.488</v>
      </c>
      <c r="D10" s="50">
        <v>13.488</v>
      </c>
      <c r="E10" s="50"/>
    </row>
    <row r="11" spans="1:5" s="1" customFormat="1" ht="27" customHeight="1">
      <c r="A11" s="48" t="s">
        <v>103</v>
      </c>
      <c r="B11" s="48" t="s">
        <v>104</v>
      </c>
      <c r="C11" s="50">
        <v>1.9554</v>
      </c>
      <c r="D11" s="50">
        <v>1.9554</v>
      </c>
      <c r="E11" s="50"/>
    </row>
    <row r="12" spans="1:5" s="1" customFormat="1" ht="27" customHeight="1">
      <c r="A12" s="48" t="s">
        <v>105</v>
      </c>
      <c r="B12" s="48" t="s">
        <v>106</v>
      </c>
      <c r="C12" s="50">
        <v>6.196512</v>
      </c>
      <c r="D12" s="50">
        <v>6.196512</v>
      </c>
      <c r="E12" s="50"/>
    </row>
    <row r="13" spans="1:5" s="1" customFormat="1" ht="27" customHeight="1">
      <c r="A13" s="48" t="s">
        <v>107</v>
      </c>
      <c r="B13" s="48" t="s">
        <v>108</v>
      </c>
      <c r="C13" s="50">
        <v>2.781543</v>
      </c>
      <c r="D13" s="50">
        <v>2.781543</v>
      </c>
      <c r="E13" s="50"/>
    </row>
    <row r="14" spans="1:5" s="1" customFormat="1" ht="27" customHeight="1">
      <c r="A14" s="48" t="s">
        <v>109</v>
      </c>
      <c r="B14" s="48" t="s">
        <v>110</v>
      </c>
      <c r="C14" s="50">
        <v>7.22148</v>
      </c>
      <c r="D14" s="50">
        <v>7.22148</v>
      </c>
      <c r="E14" s="50"/>
    </row>
    <row r="15" spans="1:5" s="1" customFormat="1" ht="27" customHeight="1">
      <c r="A15" s="48" t="s">
        <v>111</v>
      </c>
      <c r="B15" s="48" t="s">
        <v>112</v>
      </c>
      <c r="C15" s="50">
        <v>0.0948</v>
      </c>
      <c r="D15" s="50">
        <v>0.0948</v>
      </c>
      <c r="E15" s="50"/>
    </row>
    <row r="16" spans="1:5" s="1" customFormat="1" ht="27" customHeight="1">
      <c r="A16" s="48" t="s">
        <v>113</v>
      </c>
      <c r="B16" s="48" t="s">
        <v>114</v>
      </c>
      <c r="C16" s="50">
        <v>0.924</v>
      </c>
      <c r="D16" s="50">
        <v>0.924</v>
      </c>
      <c r="E16" s="50"/>
    </row>
    <row r="17" spans="1:5" s="1" customFormat="1" ht="27" customHeight="1">
      <c r="A17" s="48" t="s">
        <v>115</v>
      </c>
      <c r="B17" s="48" t="s">
        <v>116</v>
      </c>
      <c r="C17" s="50">
        <v>7.215996</v>
      </c>
      <c r="D17" s="50"/>
      <c r="E17" s="50">
        <v>7.215996</v>
      </c>
    </row>
    <row r="18" spans="1:5" s="1" customFormat="1" ht="27" customHeight="1">
      <c r="A18" s="48" t="s">
        <v>117</v>
      </c>
      <c r="B18" s="48" t="s">
        <v>118</v>
      </c>
      <c r="C18" s="50">
        <v>2.1</v>
      </c>
      <c r="D18" s="50"/>
      <c r="E18" s="50">
        <v>2.1</v>
      </c>
    </row>
    <row r="19" spans="1:5" s="1" customFormat="1" ht="27" customHeight="1">
      <c r="A19" s="48" t="s">
        <v>119</v>
      </c>
      <c r="B19" s="48" t="s">
        <v>120</v>
      </c>
      <c r="C19" s="50">
        <v>0.9</v>
      </c>
      <c r="D19" s="50"/>
      <c r="E19" s="50">
        <v>0.9</v>
      </c>
    </row>
    <row r="20" spans="1:5" s="1" customFormat="1" ht="27" customHeight="1">
      <c r="A20" s="48" t="s">
        <v>121</v>
      </c>
      <c r="B20" s="48" t="s">
        <v>122</v>
      </c>
      <c r="C20" s="50">
        <v>4.2</v>
      </c>
      <c r="D20" s="50"/>
      <c r="E20" s="50">
        <v>4.2</v>
      </c>
    </row>
    <row r="21" spans="1:5" s="1" customFormat="1" ht="27" customHeight="1">
      <c r="A21" s="48" t="s">
        <v>123</v>
      </c>
      <c r="B21" s="48" t="s">
        <v>124</v>
      </c>
      <c r="C21" s="50">
        <v>0.015996</v>
      </c>
      <c r="D21" s="50"/>
      <c r="E21" s="50">
        <v>0.015996</v>
      </c>
    </row>
    <row r="22" spans="1:5" s="1" customFormat="1" ht="27" customHeight="1">
      <c r="A22" s="48" t="s">
        <v>125</v>
      </c>
      <c r="B22" s="48" t="s">
        <v>126</v>
      </c>
      <c r="C22" s="50">
        <v>0.024</v>
      </c>
      <c r="D22" s="50">
        <v>0.024</v>
      </c>
      <c r="E22" s="50"/>
    </row>
    <row r="23" spans="1:5" s="1" customFormat="1" ht="27" customHeight="1">
      <c r="A23" s="48" t="s">
        <v>127</v>
      </c>
      <c r="B23" s="48" t="s">
        <v>128</v>
      </c>
      <c r="C23" s="50">
        <v>0.024</v>
      </c>
      <c r="D23" s="50">
        <v>0.024</v>
      </c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15"/>
      <c r="F1" s="115"/>
      <c r="G1" s="115"/>
    </row>
    <row r="2" spans="1:7" s="1" customFormat="1" ht="30" customHeight="1">
      <c r="A2" s="116" t="s">
        <v>129</v>
      </c>
      <c r="B2" s="116"/>
      <c r="C2" s="116"/>
      <c r="D2" s="116"/>
      <c r="E2" s="116"/>
      <c r="F2" s="116"/>
      <c r="G2" s="116"/>
    </row>
    <row r="3" spans="1:7" s="1" customFormat="1" ht="18" customHeight="1">
      <c r="A3" s="53" t="s">
        <v>71</v>
      </c>
      <c r="B3" s="54"/>
      <c r="C3" s="54"/>
      <c r="D3" s="54"/>
      <c r="E3" s="55"/>
      <c r="F3" s="55"/>
      <c r="G3" s="56" t="s">
        <v>2</v>
      </c>
    </row>
    <row r="4" spans="1:7" s="1" customFormat="1" ht="31.5" customHeight="1">
      <c r="A4" s="117" t="s">
        <v>130</v>
      </c>
      <c r="B4" s="117" t="s">
        <v>131</v>
      </c>
      <c r="C4" s="118" t="s">
        <v>29</v>
      </c>
      <c r="D4" s="119" t="s">
        <v>132</v>
      </c>
      <c r="E4" s="119" t="s">
        <v>133</v>
      </c>
      <c r="F4" s="119" t="s">
        <v>134</v>
      </c>
      <c r="G4" s="119" t="s">
        <v>135</v>
      </c>
    </row>
    <row r="5" spans="1:7" s="1" customFormat="1" ht="12" customHeight="1">
      <c r="A5" s="117"/>
      <c r="B5" s="117"/>
      <c r="C5" s="118"/>
      <c r="D5" s="119"/>
      <c r="E5" s="119"/>
      <c r="F5" s="119"/>
      <c r="G5" s="119"/>
    </row>
    <row r="6" spans="1:7" s="1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5</v>
      </c>
      <c r="F6" s="58">
        <v>6</v>
      </c>
      <c r="G6" s="59">
        <v>7</v>
      </c>
    </row>
    <row r="7" spans="1:7" s="1" customFormat="1" ht="27.75" customHeight="1">
      <c r="A7" s="60" t="s">
        <v>136</v>
      </c>
      <c r="B7" s="60" t="s">
        <v>137</v>
      </c>
      <c r="C7" s="61">
        <v>0.39</v>
      </c>
      <c r="D7" s="61"/>
      <c r="E7" s="62">
        <v>0.39</v>
      </c>
      <c r="F7" s="61"/>
      <c r="G7" s="6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3"/>
      <c r="B1" s="63"/>
      <c r="C1" s="63"/>
      <c r="D1" s="120" t="s">
        <v>138</v>
      </c>
      <c r="E1" s="121"/>
      <c r="F1" s="63"/>
      <c r="G1" s="63"/>
    </row>
    <row r="2" spans="1:7" s="1" customFormat="1" ht="29.25" customHeight="1">
      <c r="A2" s="122" t="s">
        <v>139</v>
      </c>
      <c r="B2" s="122"/>
      <c r="C2" s="122"/>
      <c r="D2" s="122"/>
      <c r="E2" s="122"/>
      <c r="F2" s="64"/>
      <c r="G2" s="64"/>
    </row>
    <row r="3" spans="1:7" s="1" customFormat="1" ht="21" customHeight="1">
      <c r="A3" s="65"/>
      <c r="B3" s="66"/>
      <c r="C3" s="66"/>
      <c r="D3" s="66"/>
      <c r="E3" s="67" t="s">
        <v>2</v>
      </c>
      <c r="F3" s="63"/>
      <c r="G3" s="63"/>
    </row>
    <row r="4" spans="1:7" s="1" customFormat="1" ht="24.75" customHeight="1">
      <c r="A4" s="123" t="s">
        <v>72</v>
      </c>
      <c r="B4" s="123"/>
      <c r="C4" s="123" t="s">
        <v>91</v>
      </c>
      <c r="D4" s="123"/>
      <c r="E4" s="123"/>
      <c r="F4" s="63"/>
      <c r="G4" s="63"/>
    </row>
    <row r="5" spans="1:7" s="1" customFormat="1" ht="21" customHeight="1">
      <c r="A5" s="68" t="s">
        <v>75</v>
      </c>
      <c r="B5" s="68" t="s">
        <v>76</v>
      </c>
      <c r="C5" s="68" t="s">
        <v>29</v>
      </c>
      <c r="D5" s="68" t="s">
        <v>73</v>
      </c>
      <c r="E5" s="68" t="s">
        <v>74</v>
      </c>
      <c r="F5" s="63"/>
      <c r="G5" s="63"/>
    </row>
    <row r="6" spans="1:8" s="1" customFormat="1" ht="21" customHeight="1">
      <c r="A6" s="68" t="s">
        <v>43</v>
      </c>
      <c r="B6" s="68" t="s">
        <v>43</v>
      </c>
      <c r="C6" s="68">
        <v>1</v>
      </c>
      <c r="D6" s="68">
        <f>C6+1</f>
        <v>2</v>
      </c>
      <c r="E6" s="68">
        <f>D6+1</f>
        <v>3</v>
      </c>
      <c r="F6" s="69"/>
      <c r="G6" s="63"/>
      <c r="H6" s="70"/>
    </row>
    <row r="7" spans="1:7" s="1" customFormat="1" ht="27" customHeight="1">
      <c r="A7" s="71"/>
      <c r="B7" s="71"/>
      <c r="C7" s="72"/>
      <c r="D7" s="72"/>
      <c r="E7" s="72"/>
      <c r="F7" s="69"/>
      <c r="G7" s="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F22" sqref="F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73"/>
      <c r="B1" s="73"/>
      <c r="C1" s="124" t="s">
        <v>140</v>
      </c>
      <c r="D1" s="124"/>
      <c r="E1" s="124"/>
      <c r="F1" s="73"/>
      <c r="G1" s="73"/>
    </row>
    <row r="2" spans="1:7" s="1" customFormat="1" ht="29.25" customHeight="1">
      <c r="A2" s="125" t="s">
        <v>141</v>
      </c>
      <c r="B2" s="125"/>
      <c r="C2" s="125"/>
      <c r="D2" s="125"/>
      <c r="E2" s="125"/>
      <c r="F2" s="74"/>
      <c r="G2" s="74"/>
    </row>
    <row r="3" spans="1:7" s="1" customFormat="1" ht="21" customHeight="1">
      <c r="A3" s="75" t="s">
        <v>1</v>
      </c>
      <c r="B3" s="76"/>
      <c r="C3" s="76"/>
      <c r="D3" s="76"/>
      <c r="E3" s="77" t="s">
        <v>2</v>
      </c>
      <c r="F3" s="73"/>
      <c r="G3" s="73"/>
    </row>
    <row r="4" spans="1:7" s="1" customFormat="1" ht="25.5" customHeight="1">
      <c r="A4" s="126" t="s">
        <v>72</v>
      </c>
      <c r="B4" s="126"/>
      <c r="C4" s="126" t="s">
        <v>91</v>
      </c>
      <c r="D4" s="126"/>
      <c r="E4" s="126"/>
      <c r="F4" s="73"/>
      <c r="G4" s="73"/>
    </row>
    <row r="5" spans="1:7" s="1" customFormat="1" ht="28.5" customHeight="1">
      <c r="A5" s="78" t="s">
        <v>75</v>
      </c>
      <c r="B5" s="78" t="s">
        <v>76</v>
      </c>
      <c r="C5" s="78" t="s">
        <v>29</v>
      </c>
      <c r="D5" s="78" t="s">
        <v>73</v>
      </c>
      <c r="E5" s="78" t="s">
        <v>74</v>
      </c>
      <c r="F5" s="73"/>
      <c r="G5" s="73"/>
    </row>
    <row r="6" spans="1:8" s="1" customFormat="1" ht="21" customHeight="1">
      <c r="A6" s="79" t="s">
        <v>43</v>
      </c>
      <c r="B6" s="79" t="s">
        <v>43</v>
      </c>
      <c r="C6" s="79">
        <v>1</v>
      </c>
      <c r="D6" s="79">
        <f>C6+1</f>
        <v>2</v>
      </c>
      <c r="E6" s="79">
        <f>D6+1</f>
        <v>3</v>
      </c>
      <c r="F6" s="80"/>
      <c r="G6" s="73"/>
      <c r="H6" s="81"/>
    </row>
    <row r="7" spans="1:7" s="1" customFormat="1" ht="27" customHeight="1">
      <c r="A7" s="82"/>
      <c r="B7" s="82"/>
      <c r="C7" s="83"/>
      <c r="D7" s="83"/>
      <c r="E7" s="83"/>
      <c r="F7" s="80"/>
      <c r="G7" s="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2022-03-26T03:16:00Z</cp:lastPrinted>
  <dcterms:created xsi:type="dcterms:W3CDTF">2022-03-25T05:39:53Z</dcterms:created>
  <dcterms:modified xsi:type="dcterms:W3CDTF">2022-03-29T03:19:03Z</dcterms:modified>
  <cp:category/>
  <cp:version/>
  <cp:contentType/>
  <cp:contentStatus/>
</cp:coreProperties>
</file>