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项目支出绩效目标表" sheetId="10" r:id="rId10"/>
    <sheet name="部门整体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<sst xmlns="http://schemas.openxmlformats.org/spreadsheetml/2006/main" count="714" uniqueCount="264">
  <si>
    <t>收支预算总表</t>
  </si>
  <si>
    <t>填报单位:[119]中共万载县委机构编制委员会办公室 , [119001]中共万载县委机构编制委员会办公室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</si>
  <si>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</si>
  <si>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</si>
  <si>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</si>
  <si>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</si>
  <si>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</si>
  <si>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</si>
  <si>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</si>
  <si>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</si>
  <si>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</si>
  <si>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</si>
  <si>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</si>
  <si>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</si>
  <si>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</si>
  <si>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</si>
  <si>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</si>
  <si>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</si>
  <si>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</si>
  <si>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</si>
  <si>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</si>
  <si>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</si>
  <si>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</si>
  <si>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</si>
  <si>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</si>
  <si>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</si>
  <si>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</si>
  <si>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</si>
  <si>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</si>
  <si>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</si>
  <si>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</si>
  <si>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[119]中共万载县委机构编制委员会办公室 , [119001]中共万载县委机构编制委员会办公室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</si>
  <si>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</si>
  <si>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</si>
  <si>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</si>
  <si>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</si>
  <si>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</si>
  <si>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</si>
  <si>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</si>
  <si>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</si>
  <si>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</si>
  <si>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</si>
  <si>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</si>
  <si>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</si>
  <si>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</si>
  <si>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</si>
  <si>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</si>
  <si>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</si>
  <si>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</si>
  <si>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</si>
  <si>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32</t>
  </si>
  <si>
    <t>　组织事务</t>
  </si>
  <si>
    <t>　　2013201</t>
  </si>
  <si>
    <t>　　行政运行</t>
  </si>
  <si>
    <t>　　2013299</t>
  </si>
  <si>
    <t>　　其他组织事务支出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</si>
  <si>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</si>
  <si>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</si>
  <si>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</si>
  <si>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</si>
  <si>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</si>
  <si>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</si>
  <si>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</si>
  <si>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</si>
  <si>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</si>
  <si>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</si>
  <si>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</si>
  <si>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</si>
  <si>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</si>
  <si>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</si>
  <si>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</si>
  <si>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</si>
  <si>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</si>
  <si>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</si>
  <si>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填报单位[119]中共万载县委机构编制委员会办公室 , [119001]中共万载县委机构编制委员会办公室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</si>
  <si>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</si>
  <si>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</si>
  <si>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</si>
  <si>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</si>
  <si>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</si>
  <si>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</si>
  <si>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</si>
  <si>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</si>
  <si>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</si>
  <si>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</si>
  <si>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</si>
  <si>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</si>
  <si>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</si>
  <si>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</si>
  <si>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</si>
  <si>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</si>
  <si>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</si>
  <si>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</si>
  <si>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</si>
  <si>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</si>
  <si>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</si>
  <si>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</si>
  <si>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</si>
  <si>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</si>
  <si>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</si>
  <si>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</si>
  <si>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</si>
  <si>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</si>
  <si>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</si>
  <si>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</si>
  <si>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</si>
  <si>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</si>
  <si>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</si>
  <si>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</si>
  <si>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</si>
  <si>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</si>
  <si>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</si>
  <si>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</si>
  <si>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</si>
  <si>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</si>
  <si>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</si>
  <si>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</si>
  <si>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</si>
  <si>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</si>
  <si>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</si>
  <si>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</si>
  <si>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</si>
  <si>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</si>
  <si>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</si>
  <si>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</si>
  <si>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</si>
  <si>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</si>
  <si>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</si>
  <si>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</si>
  <si>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</si>
  <si>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</si>
  <si>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</si>
  <si>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</si>
  <si>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</si>
  <si>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</si>
  <si>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</si>
  <si>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</si>
  <si>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</si>
  <si>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</si>
  <si>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119</t>
  </si>
  <si>
    <t>中共万载县委机构编制委员会办公室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</si>
  <si>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</si>
  <si>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</si>
  <si>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</si>
  <si>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</si>
  <si>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</si>
  <si>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(2022年度)</t>
  </si>
  <si>
    <t>项目名称</t>
  </si>
  <si>
    <t>事业单位登记管理及实名制管理工作经费</t>
  </si>
  <si>
    <t>统一社会信用代码赋码工作经费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</si>
  <si>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</si>
  <si>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</si>
  <si>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</si>
  <si>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</si>
  <si>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</si>
  <si>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</si>
  <si>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</si>
  <si>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</si>
  <si>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>年度资金总额</t>
  </si>
  <si>
    <t xml:space="preserve"> 年度资金总额</t>
  </si>
  <si>
    <t>其中：财政拨款</t>
  </si>
  <si>
    <t>其他资金</t>
  </si>
  <si>
    <t>年度绩效目标</t>
  </si>
  <si>
    <t>1、完成2022年度全县事业单位设立、变更、注销登记和年审工作；2、完成2022年度全县党政群机关事业单位实名制管理工作，对全县纳入编制管理的人员实施动态管理。</t>
  </si>
  <si>
    <t>完成全县2022年机关、群团统一社会信用代码赋码工作</t>
  </si>
  <si>
    <t>一级指标</t>
  </si>
  <si>
    <t>二级指标</t>
  </si>
  <si>
    <t>三级指标</t>
  </si>
  <si>
    <t>指标值</t>
  </si>
  <si>
    <t>产出指标</t>
  </si>
  <si>
    <t>数量</t>
  </si>
  <si>
    <t>事业单位登记管理数</t>
  </si>
  <si>
    <t>&gt;=250个</t>
  </si>
  <si>
    <t>管理统一社会信用代码赋码数</t>
  </si>
  <si>
    <t>&gt;=75个</t>
  </si>
  <si>
    <t>编制实名制管理数</t>
  </si>
  <si>
    <t>&gt;=9985人</t>
  </si>
  <si>
    <t>质量</t>
  </si>
  <si>
    <t>赋码工作覆盖率</t>
  </si>
  <si>
    <t>=100%</t>
  </si>
  <si>
    <t>事业单位登记管理覆盖率</t>
  </si>
  <si>
    <t>时效</t>
  </si>
  <si>
    <t>项目完成及时率</t>
  </si>
  <si>
    <t>编制实名制管理覆盖率</t>
  </si>
  <si>
    <t>效益指标</t>
  </si>
  <si>
    <t>社会效益</t>
  </si>
  <si>
    <t>为我县改革发展提供体制机制保障</t>
  </si>
  <si>
    <t>为促进我县经济社会发展提供体制机制保障</t>
  </si>
  <si>
    <t>可持续影响</t>
  </si>
  <si>
    <t>保障我县机关、群团的合法权益，促进行政职能的发挥</t>
  </si>
  <si>
    <t>通过赋码保障单位合法权益，让机关、群团更好履职服务社会</t>
  </si>
  <si>
    <t>新设立单位和新增编制人员登记及时率</t>
  </si>
  <si>
    <t>满意度</t>
  </si>
  <si>
    <t>服务单位满意率</t>
  </si>
  <si>
    <t>&gt;=98%</t>
  </si>
  <si>
    <t>单位信息和在编人员信息变更及时率</t>
  </si>
  <si>
    <t>项目资料整理归档及时率</t>
  </si>
  <si>
    <t>完成数据信息实时更新，摸清底数</t>
  </si>
  <si>
    <t>事业单位登记和实名制数据实时更新，摸清我县事业单位登记情况和党政群机关事业单位人员编制底数</t>
  </si>
  <si>
    <t>2022年部门整体支出绩效目标表</t>
  </si>
  <si>
    <t>联系人</t>
  </si>
  <si>
    <t>辛佳威</t>
  </si>
  <si>
    <t>联系电话</t>
  </si>
  <si>
    <t>0795-8816720</t>
  </si>
  <si>
    <t>部门基本信息</t>
  </si>
  <si>
    <t>部门所属领域</t>
  </si>
  <si>
    <t>机构编制管理</t>
  </si>
  <si>
    <t>直属单位包括</t>
  </si>
  <si>
    <t>万载县机构编制实名制中心</t>
  </si>
  <si>
    <t>内设职能部门</t>
  </si>
  <si>
    <t>3</t>
  </si>
  <si>
    <t>编制控制数</t>
  </si>
  <si>
    <t>12</t>
  </si>
  <si>
    <t>在职人员总数</t>
  </si>
  <si>
    <t>10</t>
  </si>
  <si>
    <t>其中：行政编制人数</t>
  </si>
  <si>
    <t>5</t>
  </si>
  <si>
    <t>事业编制人数</t>
  </si>
  <si>
    <t>编外人数</t>
  </si>
  <si>
    <t>0</t>
  </si>
  <si>
    <t>当年预算情况（万元）</t>
  </si>
  <si>
    <t>收入预算合计</t>
  </si>
  <si>
    <t>112.14</t>
  </si>
  <si>
    <t>其中：上级财政拨款</t>
  </si>
  <si>
    <t>本级财政安排</t>
  </si>
  <si>
    <t>支出预算合计</t>
  </si>
  <si>
    <t>其中：人员经费</t>
  </si>
  <si>
    <t>86.21</t>
  </si>
  <si>
    <t>7.93</t>
  </si>
  <si>
    <t>项目经费</t>
  </si>
  <si>
    <t>18</t>
  </si>
  <si>
    <t>年度绩效指标</t>
  </si>
  <si>
    <t>目标值</t>
  </si>
  <si>
    <t>数量指标</t>
  </si>
  <si>
    <t>全县在编人员实名制管理</t>
  </si>
  <si>
    <t>&gt;=9956人</t>
  </si>
  <si>
    <t>机构编制统计与实名制系统维护</t>
  </si>
  <si>
    <t>=1个</t>
  </si>
  <si>
    <t>全县事业单位登记管理</t>
  </si>
  <si>
    <t>&gt;=310个</t>
  </si>
  <si>
    <t>保障单位在职人员工资津贴及其他基本待遇</t>
  </si>
  <si>
    <t>&gt;=10人</t>
  </si>
  <si>
    <t>制定县乡村振兴局“三定”</t>
  </si>
  <si>
    <t>机构编制工作会议数</t>
  </si>
  <si>
    <t>&gt;=2次</t>
  </si>
  <si>
    <t>质量指标</t>
  </si>
  <si>
    <t>按上级编办要求完成机构编制季度、半年度、年终统计工作</t>
  </si>
  <si>
    <t>事业单位登记管理工作全覆盖</t>
  </si>
  <si>
    <t>机构编制实名制管理覆盖全县在编人员</t>
  </si>
  <si>
    <t>编制管理总量控制，不超过下达的编制总数</t>
  </si>
  <si>
    <t>时效指标</t>
  </si>
  <si>
    <t>整体目标完成及时率</t>
  </si>
  <si>
    <t>成本指标</t>
  </si>
  <si>
    <t>严格控制成本支出，严格控制三公经费</t>
  </si>
  <si>
    <t>&lt;=2.18万元</t>
  </si>
  <si>
    <t>经济效益指标</t>
  </si>
  <si>
    <t>优化配置机构编制，着力破解影响我县经济社会发展的机制障碍</t>
  </si>
  <si>
    <t>社会效益指标</t>
  </si>
  <si>
    <t/>
  </si>
  <si>
    <t>生态效益指标</t>
  </si>
  <si>
    <t>可持续影响指标</t>
  </si>
  <si>
    <t>逐步建立起责任明确、治理完善、监管有力的j管理体制和运行机制</t>
  </si>
  <si>
    <t>满意度指标</t>
  </si>
  <si>
    <t>服务对象满意度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</si>
</sst>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0.00;[Red]0.00"/>
    <numFmt numFmtId="183" formatCode="#,##0.0000"/>
  </numFmts>
  <fonts count="62">
    <font>
      <sz val="10"/>
      <name val="Arial"/>
      <family val="2"/>
    </font>
    <font>
      <sz val="11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108">
    <xf numFmtId="0" fontId="0" fillId="0" borderId="0" xfId="0" applyAlignment="1">
      <alignment/>
    </xf>
    <xf numFmtId="0" fontId="55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0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9" fillId="0" borderId="10" xfId="63" applyNumberFormat="1" applyFont="1" applyFill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left" vertical="top" wrapText="1"/>
      <protection/>
    </xf>
    <xf numFmtId="0" fontId="9" fillId="0" borderId="11" xfId="63" applyFont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vertical="center" wrapText="1"/>
    </xf>
    <xf numFmtId="0" fontId="9" fillId="0" borderId="12" xfId="63" applyFont="1" applyFill="1" applyBorder="1" applyAlignment="1">
      <alignment horizontal="center" vertical="center" wrapText="1"/>
      <protection/>
    </xf>
    <xf numFmtId="0" fontId="9" fillId="0" borderId="13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61" fillId="0" borderId="12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8" fillId="0" borderId="1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left" vertical="top" wrapText="1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0" fontId="9" fillId="0" borderId="12" xfId="63" applyFont="1" applyFill="1" applyBorder="1" applyAlignment="1">
      <alignment horizontal="center" vertical="center" wrapText="1"/>
      <protection/>
    </xf>
    <xf numFmtId="0" fontId="9" fillId="0" borderId="13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vertical="center"/>
      <protection/>
    </xf>
    <xf numFmtId="4" fontId="10" fillId="0" borderId="15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37" fontId="10" fillId="0" borderId="16" xfId="0" applyNumberFormat="1" applyFont="1" applyBorder="1" applyAlignment="1" applyProtection="1">
      <alignment horizontal="center" vertical="center" wrapText="1"/>
      <protection/>
    </xf>
    <xf numFmtId="37" fontId="10" fillId="0" borderId="17" xfId="0" applyNumberFormat="1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lef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18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/>
      <protection/>
    </xf>
    <xf numFmtId="181" fontId="10" fillId="0" borderId="15" xfId="0" applyNumberFormat="1" applyFont="1" applyFill="1" applyBorder="1" applyAlignment="1" applyProtection="1">
      <alignment horizontal="left" vertical="center"/>
      <protection/>
    </xf>
    <xf numFmtId="182" fontId="10" fillId="0" borderId="15" xfId="0" applyNumberFormat="1" applyFont="1" applyFill="1" applyBorder="1" applyAlignment="1" applyProtection="1">
      <alignment vertical="center"/>
      <protection/>
    </xf>
    <xf numFmtId="181" fontId="10" fillId="0" borderId="15" xfId="0" applyNumberFormat="1" applyFont="1" applyFill="1" applyBorder="1" applyAlignment="1" applyProtection="1">
      <alignment vertical="center"/>
      <protection/>
    </xf>
    <xf numFmtId="182" fontId="10" fillId="0" borderId="15" xfId="0" applyNumberFormat="1" applyFont="1" applyFill="1" applyBorder="1" applyAlignment="1" applyProtection="1">
      <alignment horizontal="right" vertical="center"/>
      <protection/>
    </xf>
    <xf numFmtId="181" fontId="10" fillId="0" borderId="15" xfId="0" applyNumberFormat="1" applyFont="1" applyFill="1" applyBorder="1" applyAlignment="1" applyProtection="1">
      <alignment horizontal="right" vertical="center"/>
      <protection/>
    </xf>
    <xf numFmtId="181" fontId="10" fillId="0" borderId="15" xfId="0" applyNumberFormat="1" applyFont="1" applyFill="1" applyBorder="1" applyAlignment="1" applyProtection="1">
      <alignment/>
      <protection/>
    </xf>
    <xf numFmtId="181" fontId="10" fillId="0" borderId="15" xfId="0" applyNumberFormat="1" applyFont="1" applyFill="1" applyBorder="1" applyAlignment="1" applyProtection="1">
      <alignment horizontal="right" vertical="center" wrapText="1"/>
      <protection/>
    </xf>
    <xf numFmtId="4" fontId="10" fillId="0" borderId="15" xfId="0" applyNumberFormat="1" applyFont="1" applyFill="1" applyBorder="1" applyAlignment="1" applyProtection="1">
      <alignment horizontal="left" vertical="center"/>
      <protection/>
    </xf>
    <xf numFmtId="180" fontId="10" fillId="0" borderId="15" xfId="0" applyNumberFormat="1" applyFont="1" applyFill="1" applyBorder="1" applyAlignment="1" applyProtection="1">
      <alignment horizontal="right" vertical="center" wrapText="1"/>
      <protection/>
    </xf>
    <xf numFmtId="49" fontId="10" fillId="0" borderId="15" xfId="0" applyNumberFormat="1" applyFont="1" applyFill="1" applyBorder="1" applyAlignment="1" applyProtection="1">
      <alignment vertical="center"/>
      <protection/>
    </xf>
    <xf numFmtId="4" fontId="10" fillId="0" borderId="15" xfId="0" applyNumberFormat="1" applyFont="1" applyFill="1" applyBorder="1" applyAlignment="1" applyProtection="1">
      <alignment horizontal="right" vertical="center"/>
      <protection/>
    </xf>
    <xf numFmtId="4" fontId="10" fillId="0" borderId="15" xfId="0" applyNumberFormat="1" applyFont="1" applyFill="1" applyBorder="1" applyAlignment="1" applyProtection="1">
      <alignment/>
      <protection/>
    </xf>
    <xf numFmtId="180" fontId="10" fillId="33" borderId="15" xfId="0" applyNumberFormat="1" applyFont="1" applyFill="1" applyBorder="1" applyAlignment="1" applyProtection="1">
      <alignment horizontal="right" vertical="center" wrapText="1"/>
      <protection/>
    </xf>
    <xf numFmtId="4" fontId="10" fillId="0" borderId="15" xfId="0" applyNumberFormat="1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/>
      <protection/>
    </xf>
    <xf numFmtId="180" fontId="10" fillId="0" borderId="15" xfId="0" applyNumberFormat="1" applyFont="1" applyFill="1" applyBorder="1" applyAlignment="1" applyProtection="1">
      <alignment horizontal="right" vertical="center"/>
      <protection/>
    </xf>
    <xf numFmtId="4" fontId="10" fillId="0" borderId="15" xfId="0" applyNumberFormat="1" applyFont="1" applyFill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182" fontId="10" fillId="0" borderId="15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10" fillId="0" borderId="0" xfId="0" applyNumberFormat="1" applyFont="1" applyBorder="1" applyAlignment="1" applyProtection="1">
      <alignment horizontal="left" vertical="center"/>
      <protection/>
    </xf>
    <xf numFmtId="182" fontId="10" fillId="0" borderId="15" xfId="0" applyNumberFormat="1" applyFont="1" applyFill="1" applyBorder="1" applyAlignment="1" applyProtection="1">
      <alignment horizontal="center" vertical="center"/>
      <protection/>
    </xf>
    <xf numFmtId="182" fontId="10" fillId="0" borderId="15" xfId="0" applyNumberFormat="1" applyFont="1" applyFill="1" applyBorder="1" applyAlignment="1" applyProtection="1">
      <alignment/>
      <protection/>
    </xf>
    <xf numFmtId="182" fontId="10" fillId="0" borderId="15" xfId="0" applyNumberFormat="1" applyFont="1" applyFill="1" applyBorder="1" applyAlignment="1" applyProtection="1">
      <alignment horizontal="left" vertical="center"/>
      <protection/>
    </xf>
    <xf numFmtId="4" fontId="10" fillId="0" borderId="15" xfId="0" applyNumberFormat="1" applyFont="1" applyFill="1" applyBorder="1" applyAlignment="1" applyProtection="1">
      <alignment horizontal="right" vertical="center" wrapText="1"/>
      <protection/>
    </xf>
    <xf numFmtId="182" fontId="10" fillId="0" borderId="15" xfId="0" applyNumberFormat="1" applyFont="1" applyFill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36" customWidth="1"/>
    <col min="2" max="2" width="25.7109375" style="36" customWidth="1"/>
    <col min="3" max="3" width="50.00390625" style="36" customWidth="1"/>
    <col min="4" max="4" width="25.7109375" style="36" customWidth="1"/>
    <col min="5" max="252" width="9.140625" style="36" customWidth="1"/>
  </cols>
  <sheetData>
    <row r="1" spans="1:251" s="36" customFormat="1" ht="19.5" customHeight="1">
      <c r="A1" s="97"/>
      <c r="B1" s="97"/>
      <c r="C1" s="97"/>
      <c r="D1" s="98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</row>
    <row r="2" spans="1:251" s="36" customFormat="1" ht="29.25" customHeight="1">
      <c r="A2" s="100" t="s">
        <v>0</v>
      </c>
      <c r="B2" s="100"/>
      <c r="C2" s="100"/>
      <c r="D2" s="100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</row>
    <row r="3" spans="1:251" s="36" customFormat="1" ht="17.25" customHeight="1">
      <c r="A3" s="101" t="s">
        <v>1</v>
      </c>
      <c r="B3" s="99"/>
      <c r="C3" s="99"/>
      <c r="D3" s="98" t="s">
        <v>2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</row>
    <row r="4" spans="1:251" s="36" customFormat="1" ht="15.75" customHeight="1">
      <c r="A4" s="102" t="s">
        <v>3</v>
      </c>
      <c r="B4" s="102"/>
      <c r="C4" s="102" t="s">
        <v>4</v>
      </c>
      <c r="D4" s="10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</row>
    <row r="5" spans="1:251" s="36" customFormat="1" ht="15.75" customHeight="1">
      <c r="A5" s="102" t="s">
        <v>5</v>
      </c>
      <c r="B5" s="102" t="s">
        <v>6</v>
      </c>
      <c r="C5" s="102" t="s">
        <v>7</v>
      </c>
      <c r="D5" s="102" t="s">
        <v>6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</row>
    <row r="6" spans="1:251" s="36" customFormat="1" ht="15.75" customHeight="1">
      <c r="A6" s="103" t="s">
        <v>8</v>
      </c>
      <c r="B6" s="82">
        <v>112.135859</v>
      </c>
      <c r="C6" s="73" t="s">
        <v>9</v>
      </c>
      <c r="D6" s="85">
        <v>86.562298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</row>
    <row r="7" spans="1:251" s="36" customFormat="1" ht="15.75" customHeight="1">
      <c r="A7" s="104" t="s">
        <v>10</v>
      </c>
      <c r="B7" s="82">
        <v>112.135859</v>
      </c>
      <c r="C7" s="73" t="s">
        <v>11</v>
      </c>
      <c r="D7" s="85">
        <v>9.571872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</row>
    <row r="8" spans="1:251" s="36" customFormat="1" ht="15.75" customHeight="1">
      <c r="A8" s="104" t="s">
        <v>12</v>
      </c>
      <c r="B8" s="105"/>
      <c r="C8" s="73" t="s">
        <v>13</v>
      </c>
      <c r="D8" s="85">
        <v>4.978309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</row>
    <row r="9" spans="1:251" s="36" customFormat="1" ht="15.75" customHeight="1">
      <c r="A9" s="104" t="s">
        <v>14</v>
      </c>
      <c r="B9" s="105"/>
      <c r="C9" s="73" t="s">
        <v>15</v>
      </c>
      <c r="D9" s="85">
        <v>11.02338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</row>
    <row r="10" spans="1:251" s="36" customFormat="1" ht="15.75" customHeight="1">
      <c r="A10" s="103" t="s">
        <v>16</v>
      </c>
      <c r="B10" s="82"/>
      <c r="C10" s="73" t="s">
        <v>17</v>
      </c>
      <c r="D10" s="85" t="s">
        <v>17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</row>
    <row r="11" spans="1:251" s="36" customFormat="1" ht="15.75" customHeight="1">
      <c r="A11" s="104" t="s">
        <v>18</v>
      </c>
      <c r="B11" s="82"/>
      <c r="C11" s="73" t="s">
        <v>17</v>
      </c>
      <c r="D11" s="85" t="s">
        <v>17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</row>
    <row r="12" spans="1:251" s="36" customFormat="1" ht="15.75" customHeight="1">
      <c r="A12" s="104" t="s">
        <v>19</v>
      </c>
      <c r="B12" s="82"/>
      <c r="C12" s="73" t="s">
        <v>17</v>
      </c>
      <c r="D12" s="85" t="s">
        <v>17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</row>
    <row r="13" spans="1:251" s="36" customFormat="1" ht="15.75" customHeight="1">
      <c r="A13" s="104" t="s">
        <v>20</v>
      </c>
      <c r="B13" s="82"/>
      <c r="C13" s="73" t="s">
        <v>17</v>
      </c>
      <c r="D13" s="85" t="s">
        <v>17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</row>
    <row r="14" spans="1:251" s="36" customFormat="1" ht="15.75" customHeight="1">
      <c r="A14" s="104" t="s">
        <v>21</v>
      </c>
      <c r="B14" s="105"/>
      <c r="C14" s="73" t="s">
        <v>17</v>
      </c>
      <c r="D14" s="85" t="s">
        <v>17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</row>
    <row r="15" spans="1:251" s="36" customFormat="1" ht="15.75" customHeight="1">
      <c r="A15" s="104" t="s">
        <v>22</v>
      </c>
      <c r="B15" s="105"/>
      <c r="C15" s="73" t="s">
        <v>17</v>
      </c>
      <c r="D15" s="85" t="s">
        <v>17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</row>
    <row r="16" spans="1:251" s="36" customFormat="1" ht="15.75" customHeight="1">
      <c r="A16" s="103"/>
      <c r="B16" s="106"/>
      <c r="C16" s="73" t="s">
        <v>17</v>
      </c>
      <c r="D16" s="85" t="s">
        <v>17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</row>
    <row r="17" spans="1:251" s="36" customFormat="1" ht="15.75" customHeight="1">
      <c r="A17" s="103"/>
      <c r="B17" s="106"/>
      <c r="C17" s="73" t="s">
        <v>17</v>
      </c>
      <c r="D17" s="85" t="s">
        <v>17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</row>
    <row r="18" spans="1:251" s="36" customFormat="1" ht="15.75" customHeight="1">
      <c r="A18" s="103"/>
      <c r="B18" s="106"/>
      <c r="C18" s="73" t="s">
        <v>17</v>
      </c>
      <c r="D18" s="85" t="s">
        <v>17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</row>
    <row r="19" spans="1:251" s="36" customFormat="1" ht="15.75" customHeight="1">
      <c r="A19" s="103"/>
      <c r="B19" s="106"/>
      <c r="C19" s="73" t="s">
        <v>17</v>
      </c>
      <c r="D19" s="85" t="s">
        <v>17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</row>
    <row r="20" spans="1:251" s="36" customFormat="1" ht="15.75" customHeight="1">
      <c r="A20" s="103"/>
      <c r="B20" s="106"/>
      <c r="C20" s="73" t="s">
        <v>17</v>
      </c>
      <c r="D20" s="85" t="s">
        <v>17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</row>
    <row r="21" spans="1:251" s="36" customFormat="1" ht="15.75" customHeight="1">
      <c r="A21" s="103"/>
      <c r="B21" s="106"/>
      <c r="C21" s="73" t="s">
        <v>17</v>
      </c>
      <c r="D21" s="85" t="s">
        <v>17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</row>
    <row r="22" spans="1:251" s="36" customFormat="1" ht="15.75" customHeight="1">
      <c r="A22" s="103"/>
      <c r="B22" s="106"/>
      <c r="C22" s="73" t="s">
        <v>17</v>
      </c>
      <c r="D22" s="85" t="s">
        <v>17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</row>
    <row r="23" spans="1:251" s="36" customFormat="1" ht="15.75" customHeight="1">
      <c r="A23" s="103"/>
      <c r="B23" s="106"/>
      <c r="C23" s="73" t="s">
        <v>17</v>
      </c>
      <c r="D23" s="85" t="s">
        <v>17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</row>
    <row r="24" spans="1:251" s="36" customFormat="1" ht="15.75" customHeight="1">
      <c r="A24" s="103"/>
      <c r="B24" s="106"/>
      <c r="C24" s="73" t="s">
        <v>17</v>
      </c>
      <c r="D24" s="85" t="s">
        <v>17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</row>
    <row r="25" spans="1:251" s="36" customFormat="1" ht="15.75" customHeight="1">
      <c r="A25" s="103"/>
      <c r="B25" s="106"/>
      <c r="C25" s="73" t="s">
        <v>17</v>
      </c>
      <c r="D25" s="85" t="s">
        <v>17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</row>
    <row r="26" spans="1:251" s="36" customFormat="1" ht="15.75" customHeight="1">
      <c r="A26" s="103"/>
      <c r="B26" s="106"/>
      <c r="C26" s="73" t="s">
        <v>17</v>
      </c>
      <c r="D26" s="85" t="s">
        <v>17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</row>
    <row r="27" spans="1:251" s="36" customFormat="1" ht="15.75" customHeight="1">
      <c r="A27" s="103"/>
      <c r="B27" s="106"/>
      <c r="C27" s="73" t="s">
        <v>17</v>
      </c>
      <c r="D27" s="85" t="s">
        <v>17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</row>
    <row r="28" spans="1:251" s="36" customFormat="1" ht="15.75" customHeight="1">
      <c r="A28" s="103"/>
      <c r="B28" s="106"/>
      <c r="C28" s="73" t="s">
        <v>17</v>
      </c>
      <c r="D28" s="85" t="s">
        <v>17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</row>
    <row r="29" spans="1:251" s="36" customFormat="1" ht="15.75" customHeight="1">
      <c r="A29" s="103"/>
      <c r="B29" s="106"/>
      <c r="C29" s="73" t="s">
        <v>17</v>
      </c>
      <c r="D29" s="85" t="s">
        <v>17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</row>
    <row r="30" spans="1:251" s="36" customFormat="1" ht="15.75" customHeight="1">
      <c r="A30" s="103"/>
      <c r="B30" s="106"/>
      <c r="C30" s="73" t="s">
        <v>17</v>
      </c>
      <c r="D30" s="85" t="s">
        <v>17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</row>
    <row r="31" spans="1:251" s="36" customFormat="1" ht="15.75" customHeight="1">
      <c r="A31" s="103"/>
      <c r="B31" s="106"/>
      <c r="C31" s="73" t="s">
        <v>17</v>
      </c>
      <c r="D31" s="85" t="s">
        <v>17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</row>
    <row r="32" spans="1:251" s="36" customFormat="1" ht="15.75" customHeight="1">
      <c r="A32" s="103"/>
      <c r="B32" s="106"/>
      <c r="C32" s="73" t="s">
        <v>17</v>
      </c>
      <c r="D32" s="85" t="s">
        <v>17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</row>
    <row r="33" spans="1:251" s="36" customFormat="1" ht="15.75" customHeight="1">
      <c r="A33" s="103"/>
      <c r="B33" s="106"/>
      <c r="C33" s="73" t="s">
        <v>17</v>
      </c>
      <c r="D33" s="85" t="s">
        <v>17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</row>
    <row r="34" spans="1:251" s="36" customFormat="1" ht="15.75" customHeight="1">
      <c r="A34" s="103"/>
      <c r="B34" s="106"/>
      <c r="C34" s="73" t="s">
        <v>17</v>
      </c>
      <c r="D34" s="85" t="s">
        <v>17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</row>
    <row r="35" spans="1:251" s="36" customFormat="1" ht="15.75" customHeight="1">
      <c r="A35" s="103"/>
      <c r="B35" s="106"/>
      <c r="C35" s="73" t="s">
        <v>17</v>
      </c>
      <c r="D35" s="85" t="s">
        <v>17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</row>
    <row r="36" spans="1:251" s="36" customFormat="1" ht="15.75" customHeight="1">
      <c r="A36" s="103"/>
      <c r="B36" s="106"/>
      <c r="C36" s="73" t="s">
        <v>17</v>
      </c>
      <c r="D36" s="85" t="s">
        <v>17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</row>
    <row r="37" spans="1:251" s="36" customFormat="1" ht="15.75" customHeight="1">
      <c r="A37" s="103"/>
      <c r="B37" s="106"/>
      <c r="C37" s="73" t="s">
        <v>17</v>
      </c>
      <c r="D37" s="85" t="s">
        <v>17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</row>
    <row r="38" spans="1:251" s="36" customFormat="1" ht="15.75" customHeight="1">
      <c r="A38" s="103"/>
      <c r="B38" s="106"/>
      <c r="C38" s="73" t="s">
        <v>17</v>
      </c>
      <c r="D38" s="85" t="s">
        <v>17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</row>
    <row r="39" spans="1:251" s="36" customFormat="1" ht="15.75" customHeight="1">
      <c r="A39" s="103"/>
      <c r="B39" s="106"/>
      <c r="C39" s="73" t="s">
        <v>17</v>
      </c>
      <c r="D39" s="85" t="s">
        <v>17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</row>
    <row r="40" spans="1:251" s="36" customFormat="1" ht="15.75" customHeight="1">
      <c r="A40" s="103"/>
      <c r="B40" s="106"/>
      <c r="C40" s="73" t="s">
        <v>17</v>
      </c>
      <c r="D40" s="85" t="s">
        <v>17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</row>
    <row r="41" spans="1:251" s="36" customFormat="1" ht="15.75" customHeight="1">
      <c r="A41" s="103"/>
      <c r="B41" s="106"/>
      <c r="C41" s="73" t="s">
        <v>17</v>
      </c>
      <c r="D41" s="85" t="s">
        <v>17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</row>
    <row r="42" spans="1:251" s="36" customFormat="1" ht="15.75" customHeight="1">
      <c r="A42" s="103"/>
      <c r="B42" s="106"/>
      <c r="C42" s="73" t="s">
        <v>17</v>
      </c>
      <c r="D42" s="85" t="s">
        <v>17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</row>
    <row r="43" spans="1:251" s="36" customFormat="1" ht="15.75" customHeight="1">
      <c r="A43" s="103"/>
      <c r="B43" s="106"/>
      <c r="C43" s="73" t="s">
        <v>17</v>
      </c>
      <c r="D43" s="85" t="s">
        <v>17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</row>
    <row r="44" spans="1:251" s="36" customFormat="1" ht="15.75" customHeight="1">
      <c r="A44" s="103"/>
      <c r="B44" s="106"/>
      <c r="C44" s="73" t="s">
        <v>17</v>
      </c>
      <c r="D44" s="85" t="s">
        <v>17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</row>
    <row r="45" spans="1:251" s="36" customFormat="1" ht="15.75" customHeight="1">
      <c r="A45" s="103"/>
      <c r="B45" s="106"/>
      <c r="C45" s="73" t="s">
        <v>17</v>
      </c>
      <c r="D45" s="85" t="s">
        <v>17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</row>
    <row r="46" spans="1:251" s="36" customFormat="1" ht="15.75" customHeight="1">
      <c r="A46" s="103"/>
      <c r="B46" s="106"/>
      <c r="C46" s="73" t="s">
        <v>17</v>
      </c>
      <c r="D46" s="85" t="s">
        <v>17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</row>
    <row r="47" spans="1:251" s="36" customFormat="1" ht="15.75" customHeight="1">
      <c r="A47" s="103"/>
      <c r="B47" s="106"/>
      <c r="C47" s="73" t="s">
        <v>17</v>
      </c>
      <c r="D47" s="85" t="s">
        <v>17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  <c r="IN47" s="99"/>
      <c r="IO47" s="99"/>
      <c r="IP47" s="99"/>
      <c r="IQ47" s="99"/>
    </row>
    <row r="48" spans="1:251" s="36" customFormat="1" ht="15.75" customHeight="1">
      <c r="A48" s="104"/>
      <c r="B48" s="106"/>
      <c r="C48" s="73"/>
      <c r="D48" s="85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99"/>
      <c r="FK48" s="99"/>
      <c r="FL48" s="99"/>
      <c r="FM48" s="99"/>
      <c r="FN48" s="99"/>
      <c r="FO48" s="99"/>
      <c r="FP48" s="99"/>
      <c r="FQ48" s="99"/>
      <c r="FR48" s="99"/>
      <c r="FS48" s="99"/>
      <c r="FT48" s="99"/>
      <c r="FU48" s="99"/>
      <c r="FV48" s="99"/>
      <c r="FW48" s="99"/>
      <c r="FX48" s="99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99"/>
      <c r="GW48" s="99"/>
      <c r="GX48" s="99"/>
      <c r="GY48" s="99"/>
      <c r="GZ48" s="99"/>
      <c r="HA48" s="99"/>
      <c r="HB48" s="99"/>
      <c r="HC48" s="99"/>
      <c r="HD48" s="99"/>
      <c r="HE48" s="99"/>
      <c r="HF48" s="99"/>
      <c r="HG48" s="99"/>
      <c r="HH48" s="99"/>
      <c r="HI48" s="99"/>
      <c r="HJ48" s="99"/>
      <c r="HK48" s="99"/>
      <c r="HL48" s="99"/>
      <c r="HM48" s="99"/>
      <c r="HN48" s="99"/>
      <c r="HO48" s="99"/>
      <c r="HP48" s="99"/>
      <c r="HQ48" s="99"/>
      <c r="HR48" s="99"/>
      <c r="HS48" s="99"/>
      <c r="HT48" s="99"/>
      <c r="HU48" s="99"/>
      <c r="HV48" s="99"/>
      <c r="HW48" s="99"/>
      <c r="HX48" s="99"/>
      <c r="HY48" s="99"/>
      <c r="HZ48" s="99"/>
      <c r="IA48" s="99"/>
      <c r="IB48" s="99"/>
      <c r="IC48" s="99"/>
      <c r="ID48" s="99"/>
      <c r="IE48" s="99"/>
      <c r="IF48" s="99"/>
      <c r="IG48" s="99"/>
      <c r="IH48" s="99"/>
      <c r="II48" s="99"/>
      <c r="IJ48" s="99"/>
      <c r="IK48" s="99"/>
      <c r="IL48" s="99"/>
      <c r="IM48" s="99"/>
      <c r="IN48" s="99"/>
      <c r="IO48" s="99"/>
      <c r="IP48" s="99"/>
      <c r="IQ48" s="99"/>
    </row>
    <row r="49" spans="1:251" s="36" customFormat="1" ht="15.75" customHeight="1">
      <c r="A49" s="102" t="s">
        <v>23</v>
      </c>
      <c r="B49" s="105">
        <v>112.135859</v>
      </c>
      <c r="C49" s="102" t="s">
        <v>24</v>
      </c>
      <c r="D49" s="105">
        <v>112.135859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</row>
    <row r="50" spans="1:251" s="36" customFormat="1" ht="15.75" customHeight="1">
      <c r="A50" s="104" t="s">
        <v>25</v>
      </c>
      <c r="B50" s="105"/>
      <c r="C50" s="104" t="s">
        <v>26</v>
      </c>
      <c r="D50" s="105" t="s">
        <v>17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99"/>
      <c r="IO50" s="99"/>
      <c r="IP50" s="99"/>
      <c r="IQ50" s="99"/>
    </row>
    <row r="51" spans="1:251" s="36" customFormat="1" ht="15.75" customHeight="1">
      <c r="A51" s="104" t="s">
        <v>27</v>
      </c>
      <c r="B51" s="105"/>
      <c r="C51" s="86"/>
      <c r="D51" s="86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99"/>
      <c r="ID51" s="99"/>
      <c r="IE51" s="99"/>
      <c r="IF51" s="99"/>
      <c r="IG51" s="99"/>
      <c r="IH51" s="99"/>
      <c r="II51" s="99"/>
      <c r="IJ51" s="99"/>
      <c r="IK51" s="99"/>
      <c r="IL51" s="99"/>
      <c r="IM51" s="99"/>
      <c r="IN51" s="99"/>
      <c r="IO51" s="99"/>
      <c r="IP51" s="99"/>
      <c r="IQ51" s="99"/>
    </row>
    <row r="52" spans="1:251" s="36" customFormat="1" ht="15.75" customHeight="1">
      <c r="A52" s="103"/>
      <c r="B52" s="105"/>
      <c r="C52" s="103"/>
      <c r="D52" s="105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99"/>
      <c r="ID52" s="99"/>
      <c r="IE52" s="99"/>
      <c r="IF52" s="99"/>
      <c r="IG52" s="99"/>
      <c r="IH52" s="99"/>
      <c r="II52" s="99"/>
      <c r="IJ52" s="99"/>
      <c r="IK52" s="99"/>
      <c r="IL52" s="99"/>
      <c r="IM52" s="99"/>
      <c r="IN52" s="99"/>
      <c r="IO52" s="99"/>
      <c r="IP52" s="99"/>
      <c r="IQ52" s="99"/>
    </row>
    <row r="53" spans="1:251" s="36" customFormat="1" ht="15.75" customHeight="1">
      <c r="A53" s="102" t="s">
        <v>28</v>
      </c>
      <c r="B53" s="105">
        <v>112.135859</v>
      </c>
      <c r="C53" s="102" t="s">
        <v>29</v>
      </c>
      <c r="D53" s="105">
        <v>112.135859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</row>
    <row r="54" spans="1:251" s="36" customFormat="1" ht="19.5" customHeight="1">
      <c r="A54" s="107"/>
      <c r="B54" s="107"/>
      <c r="C54" s="107"/>
      <c r="D54" s="107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</row>
  </sheetData>
  <sheetProtection sheet="1" objects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zoomScaleSheetLayoutView="100" workbookViewId="0" topLeftCell="A1">
      <selection activeCell="A1" sqref="A1:H1"/>
    </sheetView>
  </sheetViews>
  <sheetFormatPr defaultColWidth="9.140625" defaultRowHeight="12.75"/>
  <cols>
    <col min="3" max="4" width="12.28125" style="0" customWidth="1"/>
    <col min="7" max="8" width="12.57421875" style="0" customWidth="1"/>
    <col min="12" max="13" width="12.421875" style="0" customWidth="1"/>
    <col min="16" max="17" width="11.8515625" style="0" customWidth="1"/>
  </cols>
  <sheetData>
    <row r="1" spans="1:17" ht="27.75" customHeight="1">
      <c r="A1" s="16" t="s">
        <v>145</v>
      </c>
      <c r="B1" s="16"/>
      <c r="C1" s="16"/>
      <c r="D1" s="16"/>
      <c r="E1" s="16"/>
      <c r="F1" s="16"/>
      <c r="G1" s="16"/>
      <c r="H1" s="16"/>
      <c r="J1" s="29" t="s">
        <v>145</v>
      </c>
      <c r="K1" s="29"/>
      <c r="L1" s="29"/>
      <c r="M1" s="29"/>
      <c r="N1" s="29"/>
      <c r="O1" s="29"/>
      <c r="P1" s="29"/>
      <c r="Q1" s="29"/>
    </row>
    <row r="2" spans="1:17" ht="21" customHeight="1">
      <c r="A2" s="17" t="s">
        <v>146</v>
      </c>
      <c r="B2" s="17"/>
      <c r="C2" s="17"/>
      <c r="D2" s="17"/>
      <c r="E2" s="17"/>
      <c r="F2" s="17"/>
      <c r="G2" s="17"/>
      <c r="H2" s="17"/>
      <c r="J2" s="30" t="s">
        <v>146</v>
      </c>
      <c r="K2" s="30"/>
      <c r="L2" s="30"/>
      <c r="M2" s="30"/>
      <c r="N2" s="30"/>
      <c r="O2" s="30"/>
      <c r="P2" s="30"/>
      <c r="Q2" s="30"/>
    </row>
    <row r="3" spans="1:17" ht="24" customHeight="1">
      <c r="A3" s="17" t="s">
        <v>147</v>
      </c>
      <c r="B3" s="17"/>
      <c r="C3" s="17" t="s">
        <v>148</v>
      </c>
      <c r="D3" s="17"/>
      <c r="E3" s="17"/>
      <c r="F3" s="17"/>
      <c r="G3" s="17"/>
      <c r="H3" s="17"/>
      <c r="J3" s="30" t="s">
        <v>147</v>
      </c>
      <c r="K3" s="30"/>
      <c r="L3" s="30" t="s">
        <v>149</v>
      </c>
      <c r="M3" s="30"/>
      <c r="N3" s="30"/>
      <c r="O3" s="30"/>
      <c r="P3" s="30"/>
      <c r="Q3" s="30"/>
    </row>
    <row r="4" spans="1:17" ht="42" customHeight="1">
      <c r="A4" s="17" t="s">
        <v>150</v>
      </c>
      <c r="B4" s="17"/>
      <c r="C4" s="18" t="s">
        <v>140</v>
      </c>
      <c r="D4" s="18"/>
      <c r="E4" s="17" t="s">
        <v>151</v>
      </c>
      <c r="F4" s="17"/>
      <c r="G4" s="18" t="s">
        <v>140</v>
      </c>
      <c r="H4" s="18"/>
      <c r="J4" s="30" t="s">
        <v>150</v>
      </c>
      <c r="K4" s="30"/>
      <c r="L4" s="30" t="s">
        <v>140</v>
      </c>
      <c r="M4" s="30"/>
      <c r="N4" s="30" t="s">
        <v>151</v>
      </c>
      <c r="O4" s="30"/>
      <c r="P4" s="30" t="s">
        <v>140</v>
      </c>
      <c r="Q4" s="30"/>
    </row>
    <row r="5" spans="1:17" ht="18" customHeight="1">
      <c r="A5" s="17" t="s">
        <v>152</v>
      </c>
      <c r="B5" s="17"/>
      <c r="C5" s="17" t="s">
        <v>153</v>
      </c>
      <c r="D5" s="17"/>
      <c r="E5" s="17" t="s">
        <v>154</v>
      </c>
      <c r="F5" s="17"/>
      <c r="G5" s="17" t="s">
        <v>155</v>
      </c>
      <c r="H5" s="17"/>
      <c r="J5" s="30" t="s">
        <v>152</v>
      </c>
      <c r="K5" s="30"/>
      <c r="L5" s="30" t="s">
        <v>153</v>
      </c>
      <c r="M5" s="30"/>
      <c r="N5" s="30" t="s">
        <v>154</v>
      </c>
      <c r="O5" s="30"/>
      <c r="P5" s="30" t="s">
        <v>155</v>
      </c>
      <c r="Q5" s="30"/>
    </row>
    <row r="6" spans="1:17" ht="18" customHeight="1">
      <c r="A6" s="17"/>
      <c r="B6" s="17"/>
      <c r="C6" s="17"/>
      <c r="D6" s="17"/>
      <c r="E6" s="17"/>
      <c r="F6" s="17"/>
      <c r="G6" s="17" t="s">
        <v>156</v>
      </c>
      <c r="H6" s="17"/>
      <c r="J6" s="30"/>
      <c r="K6" s="30"/>
      <c r="L6" s="30"/>
      <c r="M6" s="30"/>
      <c r="N6" s="30"/>
      <c r="O6" s="30"/>
      <c r="P6" s="30" t="s">
        <v>156</v>
      </c>
      <c r="Q6" s="30"/>
    </row>
    <row r="7" spans="1:17" ht="18.75" customHeight="1">
      <c r="A7" s="17" t="s">
        <v>157</v>
      </c>
      <c r="B7" s="17"/>
      <c r="C7" s="17" t="s">
        <v>158</v>
      </c>
      <c r="D7" s="17"/>
      <c r="E7" s="19">
        <v>10</v>
      </c>
      <c r="F7" s="18"/>
      <c r="G7" s="18"/>
      <c r="H7" s="18"/>
      <c r="J7" s="30" t="s">
        <v>157</v>
      </c>
      <c r="K7" s="30"/>
      <c r="L7" s="30" t="s">
        <v>159</v>
      </c>
      <c r="M7" s="30"/>
      <c r="N7" s="30">
        <v>8</v>
      </c>
      <c r="O7" s="30"/>
      <c r="P7" s="30"/>
      <c r="Q7" s="30"/>
    </row>
    <row r="8" spans="1:17" ht="18.75" customHeight="1">
      <c r="A8" s="17"/>
      <c r="B8" s="17"/>
      <c r="C8" s="17" t="s">
        <v>160</v>
      </c>
      <c r="D8" s="17"/>
      <c r="E8" s="18">
        <v>10</v>
      </c>
      <c r="F8" s="18"/>
      <c r="G8" s="18"/>
      <c r="H8" s="18"/>
      <c r="J8" s="30"/>
      <c r="K8" s="30"/>
      <c r="L8" s="30" t="s">
        <v>160</v>
      </c>
      <c r="M8" s="30"/>
      <c r="N8" s="30">
        <v>8</v>
      </c>
      <c r="O8" s="30"/>
      <c r="P8" s="30"/>
      <c r="Q8" s="30"/>
    </row>
    <row r="9" spans="1:17" ht="18.75" customHeight="1">
      <c r="A9" s="17"/>
      <c r="B9" s="17"/>
      <c r="C9" s="17" t="s">
        <v>161</v>
      </c>
      <c r="D9" s="17"/>
      <c r="E9" s="18">
        <v>0</v>
      </c>
      <c r="F9" s="18"/>
      <c r="G9" s="18"/>
      <c r="H9" s="18"/>
      <c r="J9" s="30"/>
      <c r="K9" s="30"/>
      <c r="L9" s="30" t="s">
        <v>161</v>
      </c>
      <c r="M9" s="30"/>
      <c r="N9" s="30">
        <v>0</v>
      </c>
      <c r="O9" s="30"/>
      <c r="P9" s="30"/>
      <c r="Q9" s="30"/>
    </row>
    <row r="10" spans="1:17" ht="25.5" customHeight="1">
      <c r="A10" s="17" t="s">
        <v>162</v>
      </c>
      <c r="B10" s="17"/>
      <c r="C10" s="17"/>
      <c r="D10" s="17"/>
      <c r="E10" s="17"/>
      <c r="F10" s="17"/>
      <c r="G10" s="17"/>
      <c r="H10" s="17"/>
      <c r="J10" s="30" t="s">
        <v>162</v>
      </c>
      <c r="K10" s="30"/>
      <c r="L10" s="30"/>
      <c r="M10" s="30"/>
      <c r="N10" s="30"/>
      <c r="O10" s="30"/>
      <c r="P10" s="30"/>
      <c r="Q10" s="30"/>
    </row>
    <row r="11" spans="1:17" ht="48" customHeight="1">
      <c r="A11" s="20" t="s">
        <v>163</v>
      </c>
      <c r="B11" s="20"/>
      <c r="C11" s="20"/>
      <c r="D11" s="20"/>
      <c r="E11" s="20"/>
      <c r="F11" s="20"/>
      <c r="G11" s="20"/>
      <c r="H11" s="20"/>
      <c r="J11" s="31" t="s">
        <v>164</v>
      </c>
      <c r="K11" s="31"/>
      <c r="L11" s="31"/>
      <c r="M11" s="31"/>
      <c r="N11" s="31"/>
      <c r="O11" s="31"/>
      <c r="P11" s="31"/>
      <c r="Q11" s="31"/>
    </row>
    <row r="12" spans="1:17" ht="28.5">
      <c r="A12" s="21" t="s">
        <v>165</v>
      </c>
      <c r="B12" s="22" t="s">
        <v>166</v>
      </c>
      <c r="C12" s="21" t="s">
        <v>167</v>
      </c>
      <c r="D12" s="21"/>
      <c r="E12" s="21"/>
      <c r="F12" s="21"/>
      <c r="G12" s="22" t="s">
        <v>168</v>
      </c>
      <c r="H12" s="22"/>
      <c r="J12" s="32" t="s">
        <v>165</v>
      </c>
      <c r="K12" s="32" t="s">
        <v>166</v>
      </c>
      <c r="L12" s="32" t="s">
        <v>167</v>
      </c>
      <c r="M12" s="32"/>
      <c r="N12" s="32"/>
      <c r="O12" s="32"/>
      <c r="P12" s="32" t="s">
        <v>168</v>
      </c>
      <c r="Q12" s="32"/>
    </row>
    <row r="13" spans="1:17" ht="21" customHeight="1">
      <c r="A13" s="23" t="s">
        <v>169</v>
      </c>
      <c r="B13" s="18" t="s">
        <v>170</v>
      </c>
      <c r="C13" s="24" t="s">
        <v>171</v>
      </c>
      <c r="D13" s="25"/>
      <c r="E13" s="25"/>
      <c r="F13" s="26"/>
      <c r="G13" s="27" t="s">
        <v>172</v>
      </c>
      <c r="H13" s="28"/>
      <c r="J13" s="23" t="s">
        <v>169</v>
      </c>
      <c r="K13" s="30" t="s">
        <v>170</v>
      </c>
      <c r="L13" s="33" t="s">
        <v>173</v>
      </c>
      <c r="M13" s="34"/>
      <c r="N13" s="34"/>
      <c r="O13" s="35"/>
      <c r="P13" s="27" t="s">
        <v>174</v>
      </c>
      <c r="Q13" s="28"/>
    </row>
    <row r="14" spans="1:17" ht="21" customHeight="1">
      <c r="A14" s="23"/>
      <c r="B14" s="18"/>
      <c r="C14" s="24" t="s">
        <v>175</v>
      </c>
      <c r="D14" s="25"/>
      <c r="E14" s="25"/>
      <c r="F14" s="26"/>
      <c r="G14" s="27" t="s">
        <v>176</v>
      </c>
      <c r="H14" s="28"/>
      <c r="J14" s="23"/>
      <c r="K14" s="30" t="s">
        <v>177</v>
      </c>
      <c r="L14" s="33" t="s">
        <v>178</v>
      </c>
      <c r="M14" s="34"/>
      <c r="N14" s="34"/>
      <c r="O14" s="35"/>
      <c r="P14" s="27" t="s">
        <v>179</v>
      </c>
      <c r="Q14" s="28"/>
    </row>
    <row r="15" spans="1:17" ht="21" customHeight="1">
      <c r="A15" s="23"/>
      <c r="B15" s="18" t="s">
        <v>177</v>
      </c>
      <c r="C15" s="24" t="s">
        <v>180</v>
      </c>
      <c r="D15" s="25"/>
      <c r="E15" s="25"/>
      <c r="F15" s="26"/>
      <c r="G15" s="27" t="s">
        <v>179</v>
      </c>
      <c r="H15" s="28"/>
      <c r="J15" s="23"/>
      <c r="K15" s="30" t="s">
        <v>181</v>
      </c>
      <c r="L15" s="33" t="s">
        <v>182</v>
      </c>
      <c r="M15" s="34"/>
      <c r="N15" s="34"/>
      <c r="O15" s="35"/>
      <c r="P15" s="27" t="s">
        <v>179</v>
      </c>
      <c r="Q15" s="28"/>
    </row>
    <row r="16" spans="1:17" ht="33.75" customHeight="1">
      <c r="A16" s="23"/>
      <c r="B16" s="18"/>
      <c r="C16" s="24" t="s">
        <v>183</v>
      </c>
      <c r="D16" s="25"/>
      <c r="E16" s="25"/>
      <c r="F16" s="26"/>
      <c r="G16" s="27" t="s">
        <v>179</v>
      </c>
      <c r="H16" s="28"/>
      <c r="J16" s="23" t="s">
        <v>184</v>
      </c>
      <c r="K16" s="30" t="s">
        <v>185</v>
      </c>
      <c r="L16" s="33" t="s">
        <v>186</v>
      </c>
      <c r="M16" s="34"/>
      <c r="N16" s="34"/>
      <c r="O16" s="35"/>
      <c r="P16" s="27" t="s">
        <v>187</v>
      </c>
      <c r="Q16" s="28"/>
    </row>
    <row r="17" spans="1:17" ht="46.5" customHeight="1">
      <c r="A17" s="23"/>
      <c r="B17" s="18" t="s">
        <v>181</v>
      </c>
      <c r="C17" s="24" t="s">
        <v>182</v>
      </c>
      <c r="D17" s="25"/>
      <c r="E17" s="25"/>
      <c r="F17" s="26"/>
      <c r="G17" s="27" t="s">
        <v>179</v>
      </c>
      <c r="H17" s="28"/>
      <c r="J17" s="23"/>
      <c r="K17" s="30" t="s">
        <v>188</v>
      </c>
      <c r="L17" s="33" t="s">
        <v>189</v>
      </c>
      <c r="M17" s="34"/>
      <c r="N17" s="34"/>
      <c r="O17" s="35"/>
      <c r="P17" s="27" t="s">
        <v>190</v>
      </c>
      <c r="Q17" s="28"/>
    </row>
    <row r="18" spans="1:17" ht="21" customHeight="1">
      <c r="A18" s="23"/>
      <c r="B18" s="18"/>
      <c r="C18" s="24" t="s">
        <v>191</v>
      </c>
      <c r="D18" s="25"/>
      <c r="E18" s="25"/>
      <c r="F18" s="26"/>
      <c r="G18" s="27" t="s">
        <v>179</v>
      </c>
      <c r="H18" s="28"/>
      <c r="J18" s="23" t="s">
        <v>192</v>
      </c>
      <c r="K18" s="30" t="s">
        <v>192</v>
      </c>
      <c r="L18" s="33" t="s">
        <v>193</v>
      </c>
      <c r="M18" s="34"/>
      <c r="N18" s="34"/>
      <c r="O18" s="35"/>
      <c r="P18" s="27" t="s">
        <v>194</v>
      </c>
      <c r="Q18" s="28"/>
    </row>
    <row r="19" spans="1:8" ht="21" customHeight="1">
      <c r="A19" s="23"/>
      <c r="B19" s="18"/>
      <c r="C19" s="24" t="s">
        <v>195</v>
      </c>
      <c r="D19" s="25"/>
      <c r="E19" s="25"/>
      <c r="F19" s="26"/>
      <c r="G19" s="27" t="s">
        <v>179</v>
      </c>
      <c r="H19" s="28"/>
    </row>
    <row r="20" spans="1:8" ht="21" customHeight="1">
      <c r="A20" s="23"/>
      <c r="B20" s="18"/>
      <c r="C20" s="24" t="s">
        <v>196</v>
      </c>
      <c r="D20" s="25"/>
      <c r="E20" s="25"/>
      <c r="F20" s="26"/>
      <c r="G20" s="27" t="s">
        <v>179</v>
      </c>
      <c r="H20" s="28"/>
    </row>
    <row r="21" spans="1:8" ht="39" customHeight="1">
      <c r="A21" s="23" t="s">
        <v>184</v>
      </c>
      <c r="B21" s="18" t="s">
        <v>185</v>
      </c>
      <c r="C21" s="24" t="s">
        <v>186</v>
      </c>
      <c r="D21" s="25"/>
      <c r="E21" s="25"/>
      <c r="F21" s="26"/>
      <c r="G21" s="27" t="s">
        <v>187</v>
      </c>
      <c r="H21" s="28"/>
    </row>
    <row r="22" spans="1:8" ht="78" customHeight="1">
      <c r="A22" s="23"/>
      <c r="B22" s="18" t="s">
        <v>188</v>
      </c>
      <c r="C22" s="24" t="s">
        <v>197</v>
      </c>
      <c r="D22" s="25"/>
      <c r="E22" s="25"/>
      <c r="F22" s="26"/>
      <c r="G22" s="27" t="s">
        <v>198</v>
      </c>
      <c r="H22" s="28"/>
    </row>
    <row r="23" spans="1:8" ht="24" customHeight="1">
      <c r="A23" s="23" t="s">
        <v>192</v>
      </c>
      <c r="B23" s="18" t="s">
        <v>192</v>
      </c>
      <c r="C23" s="24" t="s">
        <v>193</v>
      </c>
      <c r="D23" s="25"/>
      <c r="E23" s="25"/>
      <c r="F23" s="26"/>
      <c r="G23" s="27" t="s">
        <v>194</v>
      </c>
      <c r="H23" s="28"/>
    </row>
  </sheetData>
  <sheetProtection/>
  <mergeCells count="89">
    <mergeCell ref="A1:H1"/>
    <mergeCell ref="J1:Q1"/>
    <mergeCell ref="A2:H2"/>
    <mergeCell ref="J2:Q2"/>
    <mergeCell ref="A3:B3"/>
    <mergeCell ref="C3:H3"/>
    <mergeCell ref="J3:K3"/>
    <mergeCell ref="L3:Q3"/>
    <mergeCell ref="A4:B4"/>
    <mergeCell ref="C4:D4"/>
    <mergeCell ref="E4:F4"/>
    <mergeCell ref="G4:H4"/>
    <mergeCell ref="J4:K4"/>
    <mergeCell ref="L4:M4"/>
    <mergeCell ref="N4:O4"/>
    <mergeCell ref="P4:Q4"/>
    <mergeCell ref="G5:H5"/>
    <mergeCell ref="P5:Q5"/>
    <mergeCell ref="G6:H6"/>
    <mergeCell ref="P6:Q6"/>
    <mergeCell ref="C7:D7"/>
    <mergeCell ref="E7:H7"/>
    <mergeCell ref="L7:M7"/>
    <mergeCell ref="N7:Q7"/>
    <mergeCell ref="C8:D8"/>
    <mergeCell ref="E8:H8"/>
    <mergeCell ref="L8:M8"/>
    <mergeCell ref="N8:Q8"/>
    <mergeCell ref="C9:D9"/>
    <mergeCell ref="E9:H9"/>
    <mergeCell ref="L9:M9"/>
    <mergeCell ref="N9:Q9"/>
    <mergeCell ref="A10:H10"/>
    <mergeCell ref="J10:Q10"/>
    <mergeCell ref="A11:H11"/>
    <mergeCell ref="J11:Q11"/>
    <mergeCell ref="C12:F12"/>
    <mergeCell ref="G12:H12"/>
    <mergeCell ref="L12:O12"/>
    <mergeCell ref="P12:Q12"/>
    <mergeCell ref="C13:F13"/>
    <mergeCell ref="G13:H13"/>
    <mergeCell ref="L13:O13"/>
    <mergeCell ref="P13:Q13"/>
    <mergeCell ref="C14:F14"/>
    <mergeCell ref="G14:H14"/>
    <mergeCell ref="L14:O14"/>
    <mergeCell ref="P14:Q14"/>
    <mergeCell ref="C15:F15"/>
    <mergeCell ref="G15:H15"/>
    <mergeCell ref="L15:O15"/>
    <mergeCell ref="P15:Q15"/>
    <mergeCell ref="C16:F16"/>
    <mergeCell ref="G16:H16"/>
    <mergeCell ref="L16:O16"/>
    <mergeCell ref="P16:Q16"/>
    <mergeCell ref="C17:F17"/>
    <mergeCell ref="G17:H17"/>
    <mergeCell ref="L17:O17"/>
    <mergeCell ref="P17:Q17"/>
    <mergeCell ref="C18:F18"/>
    <mergeCell ref="G18:H18"/>
    <mergeCell ref="L18:O18"/>
    <mergeCell ref="P18:Q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3:A20"/>
    <mergeCell ref="A21:A22"/>
    <mergeCell ref="B13:B14"/>
    <mergeCell ref="B15:B16"/>
    <mergeCell ref="B17:B20"/>
    <mergeCell ref="J13:J15"/>
    <mergeCell ref="J16:J17"/>
    <mergeCell ref="A5:B6"/>
    <mergeCell ref="C5:D6"/>
    <mergeCell ref="E5:F6"/>
    <mergeCell ref="A7:B9"/>
    <mergeCell ref="J5:K6"/>
    <mergeCell ref="L5:M6"/>
    <mergeCell ref="N5:O6"/>
    <mergeCell ref="J7:K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1">
      <selection activeCell="A1" sqref="A1:L1"/>
    </sheetView>
  </sheetViews>
  <sheetFormatPr defaultColWidth="9.140625" defaultRowHeight="12.75"/>
  <cols>
    <col min="7" max="8" width="9.8515625" style="0" customWidth="1"/>
  </cols>
  <sheetData>
    <row r="1" spans="1:12" ht="24" customHeight="1">
      <c r="A1" s="1" t="s">
        <v>199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2" t="s">
        <v>134</v>
      </c>
      <c r="B2" s="2" t="s">
        <v>140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9.5" customHeight="1">
      <c r="A3" s="2" t="s">
        <v>200</v>
      </c>
      <c r="B3" s="2" t="s">
        <v>201</v>
      </c>
      <c r="C3" s="2"/>
      <c r="D3" s="2"/>
      <c r="E3" s="2"/>
      <c r="F3" s="2"/>
      <c r="G3" s="2" t="s">
        <v>202</v>
      </c>
      <c r="H3" s="2" t="s">
        <v>203</v>
      </c>
      <c r="I3" s="2"/>
      <c r="J3" s="2"/>
      <c r="K3" s="2"/>
      <c r="L3" s="2"/>
    </row>
    <row r="4" spans="1:12" ht="19.5" customHeight="1">
      <c r="A4" s="3" t="s">
        <v>204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2" t="s">
        <v>205</v>
      </c>
      <c r="B5" s="2"/>
      <c r="C5" s="2"/>
      <c r="D5" s="4" t="s">
        <v>206</v>
      </c>
      <c r="E5" s="4"/>
      <c r="F5" s="4"/>
      <c r="G5" s="4" t="s">
        <v>207</v>
      </c>
      <c r="H5" s="4"/>
      <c r="I5" s="4" t="s">
        <v>208</v>
      </c>
      <c r="J5" s="4"/>
      <c r="K5" s="4"/>
      <c r="L5" s="4"/>
    </row>
    <row r="6" spans="1:12" ht="19.5" customHeight="1">
      <c r="A6" s="2" t="s">
        <v>209</v>
      </c>
      <c r="B6" s="2"/>
      <c r="C6" s="2"/>
      <c r="D6" s="2" t="s">
        <v>210</v>
      </c>
      <c r="E6" s="2"/>
      <c r="F6" s="2"/>
      <c r="G6" s="2" t="s">
        <v>211</v>
      </c>
      <c r="H6" s="2"/>
      <c r="I6" s="4" t="s">
        <v>212</v>
      </c>
      <c r="J6" s="4"/>
      <c r="K6" s="4"/>
      <c r="L6" s="4"/>
    </row>
    <row r="7" spans="1:12" ht="19.5" customHeight="1">
      <c r="A7" s="2" t="s">
        <v>213</v>
      </c>
      <c r="B7" s="2"/>
      <c r="C7" s="2"/>
      <c r="D7" s="2" t="s">
        <v>214</v>
      </c>
      <c r="E7" s="2"/>
      <c r="F7" s="2"/>
      <c r="G7" s="2" t="s">
        <v>215</v>
      </c>
      <c r="H7" s="2"/>
      <c r="I7" s="4" t="s">
        <v>216</v>
      </c>
      <c r="J7" s="4"/>
      <c r="K7" s="4"/>
      <c r="L7" s="4"/>
    </row>
    <row r="8" spans="1:12" ht="19.5" customHeight="1">
      <c r="A8" s="2" t="s">
        <v>217</v>
      </c>
      <c r="B8" s="2"/>
      <c r="C8" s="2"/>
      <c r="D8" s="2" t="s">
        <v>216</v>
      </c>
      <c r="E8" s="2"/>
      <c r="F8" s="2"/>
      <c r="G8" s="2" t="s">
        <v>218</v>
      </c>
      <c r="H8" s="2"/>
      <c r="I8" s="4" t="s">
        <v>219</v>
      </c>
      <c r="J8" s="4"/>
      <c r="K8" s="4"/>
      <c r="L8" s="4"/>
    </row>
    <row r="9" spans="1:12" ht="19.5" customHeight="1">
      <c r="A9" s="5" t="s">
        <v>220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9.5" customHeight="1">
      <c r="A10" s="2" t="s">
        <v>221</v>
      </c>
      <c r="B10" s="2"/>
      <c r="C10" s="2"/>
      <c r="D10" s="6" t="s">
        <v>222</v>
      </c>
      <c r="E10" s="6"/>
      <c r="F10" s="6"/>
      <c r="G10" s="2" t="s">
        <v>223</v>
      </c>
      <c r="H10" s="2"/>
      <c r="I10" s="6" t="s">
        <v>219</v>
      </c>
      <c r="J10" s="6"/>
      <c r="K10" s="6"/>
      <c r="L10" s="6"/>
    </row>
    <row r="11" spans="1:12" ht="19.5" customHeight="1">
      <c r="A11" s="2" t="s">
        <v>224</v>
      </c>
      <c r="B11" s="2"/>
      <c r="C11" s="2"/>
      <c r="D11" s="6" t="s">
        <v>222</v>
      </c>
      <c r="E11" s="6"/>
      <c r="F11" s="6"/>
      <c r="G11" s="2" t="s">
        <v>161</v>
      </c>
      <c r="H11" s="2"/>
      <c r="I11" s="6" t="s">
        <v>219</v>
      </c>
      <c r="J11" s="6"/>
      <c r="K11" s="6"/>
      <c r="L11" s="6"/>
    </row>
    <row r="12" spans="1:12" ht="19.5" customHeight="1">
      <c r="A12" s="2" t="s">
        <v>225</v>
      </c>
      <c r="B12" s="2"/>
      <c r="C12" s="2"/>
      <c r="D12" s="6" t="s">
        <v>222</v>
      </c>
      <c r="E12" s="6"/>
      <c r="F12" s="6"/>
      <c r="G12" s="2" t="s">
        <v>226</v>
      </c>
      <c r="H12" s="2"/>
      <c r="I12" s="6" t="s">
        <v>227</v>
      </c>
      <c r="J12" s="6"/>
      <c r="K12" s="6"/>
      <c r="L12" s="6"/>
    </row>
    <row r="13" spans="1:12" ht="19.5" customHeight="1">
      <c r="A13" s="2" t="s">
        <v>99</v>
      </c>
      <c r="B13" s="2"/>
      <c r="C13" s="2"/>
      <c r="D13" s="6" t="s">
        <v>228</v>
      </c>
      <c r="E13" s="6"/>
      <c r="F13" s="6"/>
      <c r="G13" s="7" t="s">
        <v>229</v>
      </c>
      <c r="H13" s="7"/>
      <c r="I13" s="6" t="s">
        <v>230</v>
      </c>
      <c r="J13" s="6"/>
      <c r="K13" s="6"/>
      <c r="L13" s="6"/>
    </row>
    <row r="14" spans="1:12" ht="19.5" customHeight="1">
      <c r="A14" s="8" t="s">
        <v>231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9.5" customHeight="1">
      <c r="A15" s="5" t="s">
        <v>165</v>
      </c>
      <c r="B15" s="5"/>
      <c r="C15" s="5"/>
      <c r="D15" s="9" t="s">
        <v>166</v>
      </c>
      <c r="E15" s="9"/>
      <c r="F15" s="10" t="s">
        <v>167</v>
      </c>
      <c r="G15" s="11"/>
      <c r="H15" s="12"/>
      <c r="I15" s="10" t="s">
        <v>232</v>
      </c>
      <c r="J15" s="11"/>
      <c r="K15" s="11"/>
      <c r="L15" s="12"/>
    </row>
    <row r="16" spans="1:12" ht="19.5" customHeight="1">
      <c r="A16" s="6" t="s">
        <v>169</v>
      </c>
      <c r="B16" s="6"/>
      <c r="C16" s="6"/>
      <c r="D16" s="6" t="s">
        <v>233</v>
      </c>
      <c r="E16" s="6"/>
      <c r="F16" s="13" t="s">
        <v>234</v>
      </c>
      <c r="G16" s="14"/>
      <c r="H16" s="15"/>
      <c r="I16" s="13" t="s">
        <v>235</v>
      </c>
      <c r="J16" s="14"/>
      <c r="K16" s="14"/>
      <c r="L16" s="15"/>
    </row>
    <row r="17" spans="1:12" ht="30" customHeight="1">
      <c r="A17" s="6"/>
      <c r="B17" s="6"/>
      <c r="C17" s="6"/>
      <c r="D17" s="6" t="s">
        <v>233</v>
      </c>
      <c r="E17" s="6"/>
      <c r="F17" s="13" t="s">
        <v>236</v>
      </c>
      <c r="G17" s="14"/>
      <c r="H17" s="15"/>
      <c r="I17" s="13" t="s">
        <v>237</v>
      </c>
      <c r="J17" s="14"/>
      <c r="K17" s="14"/>
      <c r="L17" s="15"/>
    </row>
    <row r="18" spans="1:12" ht="19.5" customHeight="1">
      <c r="A18" s="6"/>
      <c r="B18" s="6"/>
      <c r="C18" s="6"/>
      <c r="D18" s="6" t="s">
        <v>233</v>
      </c>
      <c r="E18" s="6"/>
      <c r="F18" s="13" t="s">
        <v>238</v>
      </c>
      <c r="G18" s="14"/>
      <c r="H18" s="15"/>
      <c r="I18" s="13" t="s">
        <v>239</v>
      </c>
      <c r="J18" s="14"/>
      <c r="K18" s="14"/>
      <c r="L18" s="15"/>
    </row>
    <row r="19" spans="1:12" ht="31.5" customHeight="1">
      <c r="A19" s="6"/>
      <c r="B19" s="6"/>
      <c r="C19" s="6"/>
      <c r="D19" s="6" t="s">
        <v>233</v>
      </c>
      <c r="E19" s="6"/>
      <c r="F19" s="13" t="s">
        <v>240</v>
      </c>
      <c r="G19" s="14"/>
      <c r="H19" s="15"/>
      <c r="I19" s="13" t="s">
        <v>241</v>
      </c>
      <c r="J19" s="14"/>
      <c r="K19" s="14"/>
      <c r="L19" s="15"/>
    </row>
    <row r="20" spans="1:12" ht="19.5" customHeight="1">
      <c r="A20" s="6"/>
      <c r="B20" s="6"/>
      <c r="C20" s="6"/>
      <c r="D20" s="6" t="s">
        <v>233</v>
      </c>
      <c r="E20" s="6"/>
      <c r="F20" s="13" t="s">
        <v>242</v>
      </c>
      <c r="G20" s="14"/>
      <c r="H20" s="15"/>
      <c r="I20" s="13" t="s">
        <v>237</v>
      </c>
      <c r="J20" s="14"/>
      <c r="K20" s="14"/>
      <c r="L20" s="15"/>
    </row>
    <row r="21" spans="1:12" ht="19.5" customHeight="1">
      <c r="A21" s="6"/>
      <c r="B21" s="6"/>
      <c r="C21" s="6"/>
      <c r="D21" s="6" t="s">
        <v>233</v>
      </c>
      <c r="E21" s="6"/>
      <c r="F21" s="13" t="s">
        <v>243</v>
      </c>
      <c r="G21" s="14"/>
      <c r="H21" s="15"/>
      <c r="I21" s="13" t="s">
        <v>244</v>
      </c>
      <c r="J21" s="14"/>
      <c r="K21" s="14"/>
      <c r="L21" s="15"/>
    </row>
    <row r="22" spans="1:12" ht="36.75" customHeight="1">
      <c r="A22" s="6"/>
      <c r="B22" s="6"/>
      <c r="C22" s="6"/>
      <c r="D22" s="6" t="s">
        <v>245</v>
      </c>
      <c r="E22" s="6"/>
      <c r="F22" s="13" t="s">
        <v>246</v>
      </c>
      <c r="G22" s="14"/>
      <c r="H22" s="15"/>
      <c r="I22" s="13" t="s">
        <v>179</v>
      </c>
      <c r="J22" s="14"/>
      <c r="K22" s="14"/>
      <c r="L22" s="15"/>
    </row>
    <row r="23" spans="1:12" ht="19.5" customHeight="1">
      <c r="A23" s="6"/>
      <c r="B23" s="6"/>
      <c r="C23" s="6"/>
      <c r="D23" s="6" t="s">
        <v>245</v>
      </c>
      <c r="E23" s="6"/>
      <c r="F23" s="13" t="s">
        <v>247</v>
      </c>
      <c r="G23" s="14"/>
      <c r="H23" s="15"/>
      <c r="I23" s="13" t="s">
        <v>179</v>
      </c>
      <c r="J23" s="14"/>
      <c r="K23" s="14"/>
      <c r="L23" s="15"/>
    </row>
    <row r="24" spans="1:12" ht="30" customHeight="1">
      <c r="A24" s="6"/>
      <c r="B24" s="6"/>
      <c r="C24" s="6"/>
      <c r="D24" s="6" t="s">
        <v>245</v>
      </c>
      <c r="E24" s="6"/>
      <c r="F24" s="13" t="s">
        <v>248</v>
      </c>
      <c r="G24" s="14"/>
      <c r="H24" s="15"/>
      <c r="I24" s="13" t="s">
        <v>179</v>
      </c>
      <c r="J24" s="14"/>
      <c r="K24" s="14"/>
      <c r="L24" s="15"/>
    </row>
    <row r="25" spans="1:12" ht="30" customHeight="1">
      <c r="A25" s="6"/>
      <c r="B25" s="6"/>
      <c r="C25" s="6"/>
      <c r="D25" s="6" t="s">
        <v>245</v>
      </c>
      <c r="E25" s="6"/>
      <c r="F25" s="13" t="s">
        <v>249</v>
      </c>
      <c r="G25" s="14"/>
      <c r="H25" s="15"/>
      <c r="I25" s="13" t="s">
        <v>179</v>
      </c>
      <c r="J25" s="14"/>
      <c r="K25" s="14"/>
      <c r="L25" s="15"/>
    </row>
    <row r="26" spans="1:12" ht="19.5" customHeight="1">
      <c r="A26" s="6"/>
      <c r="B26" s="6"/>
      <c r="C26" s="6"/>
      <c r="D26" s="6" t="s">
        <v>250</v>
      </c>
      <c r="E26" s="6"/>
      <c r="F26" s="13" t="s">
        <v>251</v>
      </c>
      <c r="G26" s="14"/>
      <c r="H26" s="15"/>
      <c r="I26" s="13" t="s">
        <v>179</v>
      </c>
      <c r="J26" s="14"/>
      <c r="K26" s="14"/>
      <c r="L26" s="15"/>
    </row>
    <row r="27" spans="1:12" ht="33.75" customHeight="1">
      <c r="A27" s="6"/>
      <c r="B27" s="6"/>
      <c r="C27" s="6"/>
      <c r="D27" s="6" t="s">
        <v>252</v>
      </c>
      <c r="E27" s="6"/>
      <c r="F27" s="13" t="s">
        <v>253</v>
      </c>
      <c r="G27" s="14"/>
      <c r="H27" s="15"/>
      <c r="I27" s="13" t="s">
        <v>254</v>
      </c>
      <c r="J27" s="14"/>
      <c r="K27" s="14"/>
      <c r="L27" s="15"/>
    </row>
    <row r="28" spans="1:12" ht="42.75" customHeight="1">
      <c r="A28" s="6" t="s">
        <v>184</v>
      </c>
      <c r="B28" s="6"/>
      <c r="C28" s="6"/>
      <c r="D28" s="6" t="s">
        <v>255</v>
      </c>
      <c r="E28" s="6"/>
      <c r="F28" s="13" t="s">
        <v>256</v>
      </c>
      <c r="G28" s="14"/>
      <c r="H28" s="15"/>
      <c r="I28" s="13" t="s">
        <v>256</v>
      </c>
      <c r="J28" s="14"/>
      <c r="K28" s="14"/>
      <c r="L28" s="15"/>
    </row>
    <row r="29" spans="1:12" ht="19.5" customHeight="1">
      <c r="A29" s="6"/>
      <c r="B29" s="6"/>
      <c r="C29" s="6"/>
      <c r="D29" s="6" t="s">
        <v>257</v>
      </c>
      <c r="E29" s="6"/>
      <c r="F29" s="13" t="s">
        <v>258</v>
      </c>
      <c r="G29" s="14"/>
      <c r="H29" s="15"/>
      <c r="I29" s="13" t="s">
        <v>258</v>
      </c>
      <c r="J29" s="14"/>
      <c r="K29" s="14"/>
      <c r="L29" s="15"/>
    </row>
    <row r="30" spans="1:12" ht="19.5" customHeight="1">
      <c r="A30" s="6"/>
      <c r="B30" s="6"/>
      <c r="C30" s="6"/>
      <c r="D30" s="6" t="s">
        <v>259</v>
      </c>
      <c r="E30" s="6"/>
      <c r="F30" s="13" t="s">
        <v>258</v>
      </c>
      <c r="G30" s="14"/>
      <c r="H30" s="15"/>
      <c r="I30" s="13" t="s">
        <v>258</v>
      </c>
      <c r="J30" s="14"/>
      <c r="K30" s="14"/>
      <c r="L30" s="15"/>
    </row>
    <row r="31" spans="1:12" ht="45" customHeight="1">
      <c r="A31" s="6"/>
      <c r="B31" s="6"/>
      <c r="C31" s="6"/>
      <c r="D31" s="6" t="s">
        <v>260</v>
      </c>
      <c r="E31" s="6"/>
      <c r="F31" s="13" t="s">
        <v>261</v>
      </c>
      <c r="G31" s="14"/>
      <c r="H31" s="15"/>
      <c r="I31" s="13" t="s">
        <v>261</v>
      </c>
      <c r="J31" s="14"/>
      <c r="K31" s="14"/>
      <c r="L31" s="15"/>
    </row>
    <row r="32" spans="1:12" ht="19.5" customHeight="1">
      <c r="A32" s="6" t="s">
        <v>262</v>
      </c>
      <c r="B32" s="6"/>
      <c r="C32" s="6"/>
      <c r="D32" s="6" t="s">
        <v>262</v>
      </c>
      <c r="E32" s="6"/>
      <c r="F32" s="13" t="s">
        <v>263</v>
      </c>
      <c r="G32" s="14"/>
      <c r="H32" s="15"/>
      <c r="I32" s="13" t="s">
        <v>194</v>
      </c>
      <c r="J32" s="14"/>
      <c r="K32" s="14"/>
      <c r="L32" s="15"/>
    </row>
  </sheetData>
  <sheetProtection/>
  <mergeCells count="89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D26:E26"/>
    <mergeCell ref="F26:H26"/>
    <mergeCell ref="I26:L26"/>
    <mergeCell ref="D27:E27"/>
    <mergeCell ref="F27:H27"/>
    <mergeCell ref="I27:L27"/>
    <mergeCell ref="D28:E28"/>
    <mergeCell ref="F28:H28"/>
    <mergeCell ref="I28:L28"/>
    <mergeCell ref="D29:E29"/>
    <mergeCell ref="F29:H29"/>
    <mergeCell ref="I29:L29"/>
    <mergeCell ref="D30:E30"/>
    <mergeCell ref="F30:H30"/>
    <mergeCell ref="I30:L30"/>
    <mergeCell ref="D31:E31"/>
    <mergeCell ref="F31:H31"/>
    <mergeCell ref="I31:L31"/>
    <mergeCell ref="A32:C32"/>
    <mergeCell ref="D32:E32"/>
    <mergeCell ref="F32:H32"/>
    <mergeCell ref="I32:L32"/>
    <mergeCell ref="A16:C27"/>
    <mergeCell ref="D16:E21"/>
    <mergeCell ref="D22:E25"/>
    <mergeCell ref="A28:C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6" customWidth="1"/>
    <col min="2" max="2" width="30.28125" style="36" customWidth="1"/>
    <col min="3" max="15" width="14.7109375" style="36" customWidth="1"/>
    <col min="16" max="16" width="9.140625" style="36" customWidth="1"/>
  </cols>
  <sheetData>
    <row r="1" s="36" customFormat="1" ht="21" customHeight="1"/>
    <row r="2" spans="1:15" s="36" customFormat="1" ht="29.25" customHeight="1">
      <c r="A2" s="93" t="s">
        <v>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s="36" customFormat="1" ht="27.75" customHeight="1">
      <c r="A3" s="41" t="s">
        <v>31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38" t="s">
        <v>2</v>
      </c>
    </row>
    <row r="4" spans="1:15" s="36" customFormat="1" ht="17.25" customHeight="1">
      <c r="A4" s="43" t="s">
        <v>32</v>
      </c>
      <c r="B4" s="43" t="s">
        <v>33</v>
      </c>
      <c r="C4" s="94" t="s">
        <v>34</v>
      </c>
      <c r="D4" s="51" t="s">
        <v>35</v>
      </c>
      <c r="E4" s="43" t="s">
        <v>36</v>
      </c>
      <c r="F4" s="43"/>
      <c r="G4" s="43"/>
      <c r="H4" s="43"/>
      <c r="I4" s="91" t="s">
        <v>37</v>
      </c>
      <c r="J4" s="91" t="s">
        <v>38</v>
      </c>
      <c r="K4" s="91" t="s">
        <v>39</v>
      </c>
      <c r="L4" s="91" t="s">
        <v>40</v>
      </c>
      <c r="M4" s="91" t="s">
        <v>41</v>
      </c>
      <c r="N4" s="91" t="s">
        <v>42</v>
      </c>
      <c r="O4" s="51" t="s">
        <v>43</v>
      </c>
    </row>
    <row r="5" spans="1:15" s="36" customFormat="1" ht="58.5" customHeight="1">
      <c r="A5" s="43"/>
      <c r="B5" s="43"/>
      <c r="C5" s="95"/>
      <c r="D5" s="51"/>
      <c r="E5" s="51" t="s">
        <v>44</v>
      </c>
      <c r="F5" s="51" t="s">
        <v>45</v>
      </c>
      <c r="G5" s="51" t="s">
        <v>46</v>
      </c>
      <c r="H5" s="51" t="s">
        <v>47</v>
      </c>
      <c r="I5" s="91"/>
      <c r="J5" s="91"/>
      <c r="K5" s="91"/>
      <c r="L5" s="91"/>
      <c r="M5" s="91"/>
      <c r="N5" s="91"/>
      <c r="O5" s="51"/>
    </row>
    <row r="6" spans="1:15" s="36" customFormat="1" ht="21" customHeight="1">
      <c r="A6" s="61" t="s">
        <v>48</v>
      </c>
      <c r="B6" s="61" t="s">
        <v>48</v>
      </c>
      <c r="C6" s="61">
        <v>1</v>
      </c>
      <c r="D6" s="61">
        <f>C6+1</f>
        <v>2</v>
      </c>
      <c r="E6" s="61">
        <f>D6+1</f>
        <v>3</v>
      </c>
      <c r="F6" s="61">
        <f>E6+1</f>
        <v>4</v>
      </c>
      <c r="G6" s="61">
        <f>F6+1</f>
        <v>5</v>
      </c>
      <c r="H6" s="61">
        <v>2</v>
      </c>
      <c r="I6" s="61">
        <f aca="true" t="shared" si="0" ref="I6:O6">H6+1</f>
        <v>3</v>
      </c>
      <c r="J6" s="61">
        <f t="shared" si="0"/>
        <v>4</v>
      </c>
      <c r="K6" s="61">
        <f t="shared" si="0"/>
        <v>5</v>
      </c>
      <c r="L6" s="61">
        <f t="shared" si="0"/>
        <v>6</v>
      </c>
      <c r="M6" s="61">
        <f t="shared" si="0"/>
        <v>7</v>
      </c>
      <c r="N6" s="61">
        <f t="shared" si="0"/>
        <v>8</v>
      </c>
      <c r="O6" s="61">
        <f t="shared" si="0"/>
        <v>9</v>
      </c>
    </row>
    <row r="7" spans="1:15" s="36" customFormat="1" ht="27" customHeight="1">
      <c r="A7" s="45"/>
      <c r="B7" s="96" t="s">
        <v>34</v>
      </c>
      <c r="C7" s="56">
        <v>112.135859</v>
      </c>
      <c r="D7" s="56"/>
      <c r="E7" s="56">
        <v>112.135859</v>
      </c>
      <c r="F7" s="56">
        <v>112.135859</v>
      </c>
      <c r="G7" s="46"/>
      <c r="H7" s="46"/>
      <c r="I7" s="56"/>
      <c r="J7" s="56"/>
      <c r="K7" s="56"/>
      <c r="L7" s="56"/>
      <c r="M7" s="56"/>
      <c r="N7" s="56"/>
      <c r="O7" s="56"/>
    </row>
    <row r="8" spans="1:15" s="36" customFormat="1" ht="27" customHeight="1">
      <c r="A8" s="45" t="s">
        <v>49</v>
      </c>
      <c r="B8" s="96" t="s">
        <v>9</v>
      </c>
      <c r="C8" s="56">
        <v>86.562298</v>
      </c>
      <c r="D8" s="56"/>
      <c r="E8" s="56">
        <v>86.562298</v>
      </c>
      <c r="F8" s="56">
        <v>86.562298</v>
      </c>
      <c r="G8" s="46"/>
      <c r="H8" s="46"/>
      <c r="I8" s="56"/>
      <c r="J8" s="56"/>
      <c r="K8" s="56"/>
      <c r="L8" s="56"/>
      <c r="M8" s="56"/>
      <c r="N8" s="56"/>
      <c r="O8" s="56"/>
    </row>
    <row r="9" spans="1:15" s="36" customFormat="1" ht="27" customHeight="1">
      <c r="A9" s="45" t="s">
        <v>50</v>
      </c>
      <c r="B9" s="96" t="s">
        <v>51</v>
      </c>
      <c r="C9" s="56">
        <v>86.562298</v>
      </c>
      <c r="D9" s="56"/>
      <c r="E9" s="56">
        <v>86.562298</v>
      </c>
      <c r="F9" s="56">
        <v>86.562298</v>
      </c>
      <c r="G9" s="46"/>
      <c r="H9" s="46"/>
      <c r="I9" s="56"/>
      <c r="J9" s="56"/>
      <c r="K9" s="56"/>
      <c r="L9" s="56"/>
      <c r="M9" s="56"/>
      <c r="N9" s="56"/>
      <c r="O9" s="56"/>
    </row>
    <row r="10" spans="1:15" s="36" customFormat="1" ht="27" customHeight="1">
      <c r="A10" s="45" t="s">
        <v>52</v>
      </c>
      <c r="B10" s="96" t="s">
        <v>53</v>
      </c>
      <c r="C10" s="56">
        <v>68.562298</v>
      </c>
      <c r="D10" s="56"/>
      <c r="E10" s="56">
        <v>68.562298</v>
      </c>
      <c r="F10" s="56">
        <v>68.562298</v>
      </c>
      <c r="G10" s="46"/>
      <c r="H10" s="46"/>
      <c r="I10" s="56"/>
      <c r="J10" s="56"/>
      <c r="K10" s="56"/>
      <c r="L10" s="56"/>
      <c r="M10" s="56"/>
      <c r="N10" s="56"/>
      <c r="O10" s="56"/>
    </row>
    <row r="11" spans="1:15" s="36" customFormat="1" ht="27" customHeight="1">
      <c r="A11" s="45" t="s">
        <v>54</v>
      </c>
      <c r="B11" s="96" t="s">
        <v>55</v>
      </c>
      <c r="C11" s="56">
        <v>18</v>
      </c>
      <c r="D11" s="56"/>
      <c r="E11" s="56">
        <v>18</v>
      </c>
      <c r="F11" s="56">
        <v>18</v>
      </c>
      <c r="G11" s="46"/>
      <c r="H11" s="46"/>
      <c r="I11" s="56"/>
      <c r="J11" s="56"/>
      <c r="K11" s="56"/>
      <c r="L11" s="56"/>
      <c r="M11" s="56"/>
      <c r="N11" s="56"/>
      <c r="O11" s="56"/>
    </row>
    <row r="12" spans="1:15" s="36" customFormat="1" ht="27" customHeight="1">
      <c r="A12" s="45" t="s">
        <v>56</v>
      </c>
      <c r="B12" s="96" t="s">
        <v>11</v>
      </c>
      <c r="C12" s="56">
        <v>9.571872</v>
      </c>
      <c r="D12" s="56"/>
      <c r="E12" s="56">
        <v>9.571872</v>
      </c>
      <c r="F12" s="56">
        <v>9.571872</v>
      </c>
      <c r="G12" s="46"/>
      <c r="H12" s="46"/>
      <c r="I12" s="56"/>
      <c r="J12" s="56"/>
      <c r="K12" s="56"/>
      <c r="L12" s="56"/>
      <c r="M12" s="56"/>
      <c r="N12" s="56"/>
      <c r="O12" s="56"/>
    </row>
    <row r="13" spans="1:15" s="36" customFormat="1" ht="27" customHeight="1">
      <c r="A13" s="45" t="s">
        <v>57</v>
      </c>
      <c r="B13" s="96" t="s">
        <v>58</v>
      </c>
      <c r="C13" s="56">
        <v>9.571872</v>
      </c>
      <c r="D13" s="56"/>
      <c r="E13" s="56">
        <v>9.571872</v>
      </c>
      <c r="F13" s="56">
        <v>9.571872</v>
      </c>
      <c r="G13" s="46"/>
      <c r="H13" s="46"/>
      <c r="I13" s="56"/>
      <c r="J13" s="56"/>
      <c r="K13" s="56"/>
      <c r="L13" s="56"/>
      <c r="M13" s="56"/>
      <c r="N13" s="56"/>
      <c r="O13" s="56"/>
    </row>
    <row r="14" spans="1:15" s="36" customFormat="1" ht="27" customHeight="1">
      <c r="A14" s="45" t="s">
        <v>59</v>
      </c>
      <c r="B14" s="96" t="s">
        <v>60</v>
      </c>
      <c r="C14" s="56">
        <v>0.12</v>
      </c>
      <c r="D14" s="56"/>
      <c r="E14" s="56">
        <v>0.12</v>
      </c>
      <c r="F14" s="56">
        <v>0.12</v>
      </c>
      <c r="G14" s="46"/>
      <c r="H14" s="46"/>
      <c r="I14" s="56"/>
      <c r="J14" s="56"/>
      <c r="K14" s="56"/>
      <c r="L14" s="56"/>
      <c r="M14" s="56"/>
      <c r="N14" s="56"/>
      <c r="O14" s="56"/>
    </row>
    <row r="15" spans="1:15" s="36" customFormat="1" ht="27" customHeight="1">
      <c r="A15" s="45" t="s">
        <v>61</v>
      </c>
      <c r="B15" s="96" t="s">
        <v>62</v>
      </c>
      <c r="C15" s="56">
        <v>9.451872</v>
      </c>
      <c r="D15" s="56"/>
      <c r="E15" s="56">
        <v>9.451872</v>
      </c>
      <c r="F15" s="56">
        <v>9.451872</v>
      </c>
      <c r="G15" s="46"/>
      <c r="H15" s="46"/>
      <c r="I15" s="56"/>
      <c r="J15" s="56"/>
      <c r="K15" s="56"/>
      <c r="L15" s="56"/>
      <c r="M15" s="56"/>
      <c r="N15" s="56"/>
      <c r="O15" s="56"/>
    </row>
    <row r="16" spans="1:15" s="36" customFormat="1" ht="27" customHeight="1">
      <c r="A16" s="45" t="s">
        <v>63</v>
      </c>
      <c r="B16" s="96" t="s">
        <v>13</v>
      </c>
      <c r="C16" s="56">
        <v>4.978309</v>
      </c>
      <c r="D16" s="56"/>
      <c r="E16" s="56">
        <v>4.978309</v>
      </c>
      <c r="F16" s="56">
        <v>4.978309</v>
      </c>
      <c r="G16" s="46"/>
      <c r="H16" s="46"/>
      <c r="I16" s="56"/>
      <c r="J16" s="56"/>
      <c r="K16" s="56"/>
      <c r="L16" s="56"/>
      <c r="M16" s="56"/>
      <c r="N16" s="56"/>
      <c r="O16" s="56"/>
    </row>
    <row r="17" spans="1:15" s="36" customFormat="1" ht="27" customHeight="1">
      <c r="A17" s="45" t="s">
        <v>64</v>
      </c>
      <c r="B17" s="96" t="s">
        <v>65</v>
      </c>
      <c r="C17" s="56">
        <v>4.978309</v>
      </c>
      <c r="D17" s="56"/>
      <c r="E17" s="56">
        <v>4.978309</v>
      </c>
      <c r="F17" s="56">
        <v>4.978309</v>
      </c>
      <c r="G17" s="46"/>
      <c r="H17" s="46"/>
      <c r="I17" s="56"/>
      <c r="J17" s="56"/>
      <c r="K17" s="56"/>
      <c r="L17" s="56"/>
      <c r="M17" s="56"/>
      <c r="N17" s="56"/>
      <c r="O17" s="56"/>
    </row>
    <row r="18" spans="1:15" s="36" customFormat="1" ht="27" customHeight="1">
      <c r="A18" s="45" t="s">
        <v>66</v>
      </c>
      <c r="B18" s="96" t="s">
        <v>67</v>
      </c>
      <c r="C18" s="56">
        <v>4.978309</v>
      </c>
      <c r="D18" s="56"/>
      <c r="E18" s="56">
        <v>4.978309</v>
      </c>
      <c r="F18" s="56">
        <v>4.978309</v>
      </c>
      <c r="G18" s="46"/>
      <c r="H18" s="46"/>
      <c r="I18" s="56"/>
      <c r="J18" s="56"/>
      <c r="K18" s="56"/>
      <c r="L18" s="56"/>
      <c r="M18" s="56"/>
      <c r="N18" s="56"/>
      <c r="O18" s="56"/>
    </row>
    <row r="19" spans="1:15" s="36" customFormat="1" ht="27" customHeight="1">
      <c r="A19" s="45" t="s">
        <v>68</v>
      </c>
      <c r="B19" s="96" t="s">
        <v>15</v>
      </c>
      <c r="C19" s="56">
        <v>11.02338</v>
      </c>
      <c r="D19" s="56"/>
      <c r="E19" s="56">
        <v>11.02338</v>
      </c>
      <c r="F19" s="56">
        <v>11.02338</v>
      </c>
      <c r="G19" s="46"/>
      <c r="H19" s="46"/>
      <c r="I19" s="56"/>
      <c r="J19" s="56"/>
      <c r="K19" s="56"/>
      <c r="L19" s="56"/>
      <c r="M19" s="56"/>
      <c r="N19" s="56"/>
      <c r="O19" s="56"/>
    </row>
    <row r="20" spans="1:15" s="36" customFormat="1" ht="27" customHeight="1">
      <c r="A20" s="45" t="s">
        <v>69</v>
      </c>
      <c r="B20" s="96" t="s">
        <v>70</v>
      </c>
      <c r="C20" s="56">
        <v>11.02338</v>
      </c>
      <c r="D20" s="56"/>
      <c r="E20" s="56">
        <v>11.02338</v>
      </c>
      <c r="F20" s="56">
        <v>11.02338</v>
      </c>
      <c r="G20" s="46"/>
      <c r="H20" s="46"/>
      <c r="I20" s="56"/>
      <c r="J20" s="56"/>
      <c r="K20" s="56"/>
      <c r="L20" s="56"/>
      <c r="M20" s="56"/>
      <c r="N20" s="56"/>
      <c r="O20" s="56"/>
    </row>
    <row r="21" spans="1:15" s="36" customFormat="1" ht="27" customHeight="1">
      <c r="A21" s="45" t="s">
        <v>71</v>
      </c>
      <c r="B21" s="96" t="s">
        <v>72</v>
      </c>
      <c r="C21" s="56">
        <v>11.02338</v>
      </c>
      <c r="D21" s="56"/>
      <c r="E21" s="56">
        <v>11.02338</v>
      </c>
      <c r="F21" s="56">
        <v>11.02338</v>
      </c>
      <c r="G21" s="46"/>
      <c r="H21" s="46"/>
      <c r="I21" s="56"/>
      <c r="J21" s="56"/>
      <c r="K21" s="56"/>
      <c r="L21" s="56"/>
      <c r="M21" s="56"/>
      <c r="N21" s="56"/>
      <c r="O21" s="56"/>
    </row>
    <row r="22" s="36" customFormat="1" ht="21" customHeight="1"/>
    <row r="23" s="36" customFormat="1" ht="21" customHeight="1"/>
    <row r="24" s="36" customFormat="1" ht="21" customHeight="1"/>
    <row r="25" s="36" customFormat="1" ht="21" customHeight="1"/>
    <row r="26" s="36" customFormat="1" ht="21" customHeight="1"/>
    <row r="27" s="36" customFormat="1" ht="21" customHeight="1"/>
    <row r="28" s="36" customFormat="1" ht="21" customHeight="1"/>
    <row r="29" s="36" customFormat="1" ht="21" customHeight="1"/>
    <row r="30" s="36" customFormat="1" ht="21" customHeight="1"/>
    <row r="31" s="36" customFormat="1" ht="21" customHeight="1"/>
    <row r="32" s="36" customFormat="1" ht="21" customHeight="1"/>
    <row r="33" s="36" customFormat="1" ht="21" customHeight="1"/>
    <row r="34" s="36" customFormat="1" ht="21" customHeight="1"/>
    <row r="35" s="36" customFormat="1" ht="15"/>
    <row r="36" s="36" customFormat="1" ht="15"/>
    <row r="37" s="36" customFormat="1" ht="15"/>
    <row r="38" s="36" customFormat="1" ht="15"/>
    <row r="39" s="36" customFormat="1" ht="15"/>
    <row r="40" s="36" customFormat="1" ht="15"/>
    <row r="41" s="36" customFormat="1" ht="15"/>
    <row r="42" s="36" customFormat="1" ht="15"/>
    <row r="43" s="36" customFormat="1" ht="15"/>
    <row r="44" s="36" customFormat="1" ht="15"/>
    <row r="45" s="36" customFormat="1" ht="15"/>
    <row r="46" s="36" customFormat="1" ht="15"/>
    <row r="47" s="36" customFormat="1" ht="15"/>
    <row r="48" s="36" customFormat="1" ht="15"/>
    <row r="49" s="36" customFormat="1" ht="15"/>
    <row r="50" s="36" customFormat="1" ht="15"/>
    <row r="51" s="36" customFormat="1" ht="15"/>
    <row r="52" s="36" customFormat="1" ht="15"/>
    <row r="53" s="36" customFormat="1" ht="15"/>
    <row r="54" s="36" customFormat="1" ht="15"/>
    <row r="55" s="36" customFormat="1" ht="15"/>
    <row r="56" s="36" customFormat="1" ht="15"/>
    <row r="57" s="36" customFormat="1" ht="15"/>
    <row r="58" s="36" customFormat="1" ht="15"/>
    <row r="59" s="36" customFormat="1" ht="15"/>
    <row r="60" s="36" customFormat="1" ht="15"/>
    <row r="61" s="36" customFormat="1" ht="15"/>
    <row r="62" s="36" customFormat="1" ht="15"/>
    <row r="63" s="36" customFormat="1" ht="15"/>
    <row r="64" s="36" customFormat="1" ht="15"/>
    <row r="65" s="36" customFormat="1" ht="15"/>
    <row r="66" s="36" customFormat="1" ht="15"/>
    <row r="67" s="36" customFormat="1" ht="15"/>
    <row r="68" s="36" customFormat="1" ht="15"/>
    <row r="69" s="36" customFormat="1" ht="15"/>
    <row r="70" s="36" customFormat="1" ht="15"/>
    <row r="71" s="36" customFormat="1" ht="15"/>
    <row r="72" s="36" customFormat="1" ht="15"/>
    <row r="73" s="36" customFormat="1" ht="15"/>
    <row r="74" s="36" customFormat="1" ht="15"/>
    <row r="75" s="36" customFormat="1" ht="15"/>
    <row r="76" s="36" customFormat="1" ht="15"/>
    <row r="77" s="36" customFormat="1" ht="15"/>
    <row r="78" s="36" customFormat="1" ht="15"/>
    <row r="79" s="36" customFormat="1" ht="15"/>
    <row r="80" s="36" customFormat="1" ht="15"/>
    <row r="81" s="36" customFormat="1" ht="15"/>
    <row r="82" s="36" customFormat="1" ht="15"/>
    <row r="83" s="36" customFormat="1" ht="15"/>
    <row r="84" s="36" customFormat="1" ht="15"/>
    <row r="85" s="36" customFormat="1" ht="15"/>
    <row r="86" s="36" customFormat="1" ht="15"/>
    <row r="87" s="36" customFormat="1" ht="15"/>
    <row r="88" s="36" customFormat="1" ht="15"/>
    <row r="89" s="36" customFormat="1" ht="15"/>
    <row r="90" s="36" customFormat="1" ht="15"/>
    <row r="91" s="36" customFormat="1" ht="15"/>
    <row r="92" s="36" customFormat="1" ht="15"/>
    <row r="93" s="36" customFormat="1" ht="15"/>
    <row r="94" s="36" customFormat="1" ht="15"/>
    <row r="95" s="36" customFormat="1" ht="15"/>
    <row r="96" s="36" customFormat="1" ht="15"/>
    <row r="97" s="36" customFormat="1" ht="15"/>
    <row r="98" s="36" customFormat="1" ht="15"/>
    <row r="99" s="36" customFormat="1" ht="15"/>
    <row r="100" s="36" customFormat="1" ht="15"/>
    <row r="101" s="36" customFormat="1" ht="15"/>
    <row r="102" s="36" customFormat="1" ht="15"/>
    <row r="103" s="36" customFormat="1" ht="15"/>
    <row r="104" s="36" customFormat="1" ht="15"/>
    <row r="105" s="36" customFormat="1" ht="15"/>
    <row r="106" s="36" customFormat="1" ht="15"/>
    <row r="107" s="36" customFormat="1" ht="15"/>
    <row r="108" s="36" customFormat="1" ht="15"/>
    <row r="109" s="36" customFormat="1" ht="15"/>
    <row r="110" s="36" customFormat="1" ht="15"/>
    <row r="111" s="36" customFormat="1" ht="15"/>
    <row r="112" s="36" customFormat="1" ht="15"/>
    <row r="113" s="36" customFormat="1" ht="15"/>
    <row r="114" s="36" customFormat="1" ht="15"/>
    <row r="115" s="36" customFormat="1" ht="15"/>
    <row r="116" s="36" customFormat="1" ht="15"/>
    <row r="117" s="36" customFormat="1" ht="15"/>
    <row r="118" s="36" customFormat="1" ht="15"/>
    <row r="119" s="36" customFormat="1" ht="15"/>
    <row r="120" s="36" customFormat="1" ht="15"/>
    <row r="121" s="36" customFormat="1" ht="15"/>
    <row r="122" s="36" customFormat="1" ht="15"/>
    <row r="123" s="36" customFormat="1" ht="15"/>
    <row r="124" s="36" customFormat="1" ht="15"/>
    <row r="125" s="36" customFormat="1" ht="15"/>
    <row r="126" s="36" customFormat="1" ht="15"/>
    <row r="127" s="36" customFormat="1" ht="15"/>
    <row r="128" s="36" customFormat="1" ht="15"/>
    <row r="129" s="36" customFormat="1" ht="15"/>
    <row r="130" s="36" customFormat="1" ht="15"/>
    <row r="131" s="36" customFormat="1" ht="15"/>
    <row r="132" s="36" customFormat="1" ht="15"/>
    <row r="133" s="36" customFormat="1" ht="15"/>
    <row r="134" s="36" customFormat="1" ht="15"/>
    <row r="135" s="36" customFormat="1" ht="15"/>
    <row r="136" s="36" customFormat="1" ht="15"/>
    <row r="137" s="36" customFormat="1" ht="15"/>
    <row r="138" s="36" customFormat="1" ht="15"/>
    <row r="139" s="36" customFormat="1" ht="15"/>
    <row r="140" s="36" customFormat="1" ht="15"/>
    <row r="141" s="36" customFormat="1" ht="15"/>
    <row r="142" s="36" customFormat="1" ht="15"/>
    <row r="143" s="36" customFormat="1" ht="15"/>
    <row r="144" s="36" customFormat="1" ht="15"/>
    <row r="145" s="36" customFormat="1" ht="15"/>
    <row r="146" s="36" customFormat="1" ht="15"/>
    <row r="147" s="36" customFormat="1" ht="15"/>
    <row r="148" s="36" customFormat="1" ht="15"/>
    <row r="149" s="36" customFormat="1" ht="15"/>
    <row r="150" s="36" customFormat="1" ht="15"/>
    <row r="151" s="36" customFormat="1" ht="15"/>
    <row r="152" s="36" customFormat="1" ht="15"/>
    <row r="153" s="36" customFormat="1" ht="15"/>
    <row r="154" s="36" customFormat="1" ht="15"/>
    <row r="155" s="36" customFormat="1" ht="15"/>
    <row r="156" s="36" customFormat="1" ht="15"/>
    <row r="157" s="36" customFormat="1" ht="15"/>
    <row r="158" s="36" customFormat="1" ht="15"/>
    <row r="159" s="36" customFormat="1" ht="15"/>
    <row r="160" s="36" customFormat="1" ht="15"/>
    <row r="161" s="36" customFormat="1" ht="15"/>
    <row r="162" s="36" customFormat="1" ht="15"/>
    <row r="163" s="36" customFormat="1" ht="15"/>
    <row r="164" s="36" customFormat="1" ht="15"/>
    <row r="165" s="36" customFormat="1" ht="15"/>
    <row r="166" s="36" customFormat="1" ht="15"/>
    <row r="167" s="36" customFormat="1" ht="15"/>
    <row r="168" s="36" customFormat="1" ht="15"/>
    <row r="169" s="36" customFormat="1" ht="15"/>
    <row r="170" s="36" customFormat="1" ht="15"/>
    <row r="171" s="36" customFormat="1" ht="15"/>
    <row r="172" s="36" customFormat="1" ht="15"/>
    <row r="173" s="36" customFormat="1" ht="15"/>
    <row r="174" s="36" customFormat="1" ht="15"/>
    <row r="175" s="36" customFormat="1" ht="15"/>
    <row r="176" s="36" customFormat="1" ht="15"/>
    <row r="177" s="36" customFormat="1" ht="15"/>
    <row r="178" s="36" customFormat="1" ht="15"/>
    <row r="179" s="36" customFormat="1" ht="15"/>
    <row r="180" s="36" customFormat="1" ht="15"/>
    <row r="181" s="36" customFormat="1" ht="15"/>
    <row r="182" s="36" customFormat="1" ht="15"/>
    <row r="183" s="36" customFormat="1" ht="15"/>
    <row r="184" s="36" customFormat="1" ht="15"/>
    <row r="185" s="36" customFormat="1" ht="15"/>
    <row r="186" s="36" customFormat="1" ht="15"/>
    <row r="187" s="36" customFormat="1" ht="15"/>
    <row r="188" s="36" customFormat="1" ht="15"/>
    <row r="189" s="36" customFormat="1" ht="15"/>
    <row r="190" s="36" customFormat="1" ht="15"/>
    <row r="191" s="36" customFormat="1" ht="15"/>
    <row r="192" s="36" customFormat="1" ht="15"/>
    <row r="193" s="36" customFormat="1" ht="15"/>
    <row r="194" s="36" customFormat="1" ht="15"/>
    <row r="195" s="36" customFormat="1" ht="15"/>
    <row r="196" s="36" customFormat="1" ht="15"/>
    <row r="197" s="36" customFormat="1" ht="15"/>
    <row r="198" s="36" customFormat="1" ht="15"/>
    <row r="199" s="36" customFormat="1" ht="15"/>
    <row r="200" s="36" customFormat="1" ht="15"/>
    <row r="201" s="36" customFormat="1" ht="15"/>
    <row r="202" s="36" customFormat="1" ht="15"/>
    <row r="203" s="36" customFormat="1" ht="15"/>
    <row r="204" s="36" customFormat="1" ht="15"/>
    <row r="205" s="36" customFormat="1" ht="15"/>
    <row r="206" s="36" customFormat="1" ht="15"/>
    <row r="207" s="36" customFormat="1" ht="15"/>
    <row r="208" s="36" customFormat="1" ht="15"/>
    <row r="209" s="36" customFormat="1" ht="15"/>
    <row r="210" s="36" customFormat="1" ht="15"/>
    <row r="211" s="36" customFormat="1" ht="15"/>
    <row r="212" s="36" customFormat="1" ht="15"/>
    <row r="213" s="36" customFormat="1" ht="15"/>
    <row r="214" s="36" customFormat="1" ht="15"/>
    <row r="215" s="36" customFormat="1" ht="15"/>
    <row r="216" s="36" customFormat="1" ht="15"/>
    <row r="217" s="36" customFormat="1" ht="15"/>
    <row r="218" s="36" customFormat="1" ht="15"/>
    <row r="219" s="36" customFormat="1" ht="15"/>
    <row r="220" s="36" customFormat="1" ht="15"/>
    <row r="221" s="36" customFormat="1" ht="15"/>
    <row r="222" s="36" customFormat="1" ht="15"/>
    <row r="223" s="36" customFormat="1" ht="15"/>
    <row r="224" s="36" customFormat="1" ht="15"/>
    <row r="225" s="36" customFormat="1" ht="15"/>
    <row r="226" s="36" customFormat="1" ht="15"/>
    <row r="227" s="36" customFormat="1" ht="15"/>
    <row r="228" s="36" customFormat="1" ht="15"/>
    <row r="229" s="36" customFormat="1" ht="15"/>
    <row r="230" s="36" customFormat="1" ht="15"/>
    <row r="231" s="36" customFormat="1" ht="15"/>
    <row r="232" s="36" customFormat="1" ht="15"/>
    <row r="233" s="36" customFormat="1" ht="15"/>
    <row r="234" s="36" customFormat="1" ht="15"/>
    <row r="235" s="36" customFormat="1" ht="15"/>
    <row r="236" s="36" customFormat="1" ht="15"/>
    <row r="237" s="36" customFormat="1" ht="15"/>
    <row r="238" s="36" customFormat="1" ht="15"/>
    <row r="239" s="36" customFormat="1" ht="15"/>
    <row r="240" s="36" customFormat="1" ht="15"/>
    <row r="241" s="36" customFormat="1" ht="15"/>
    <row r="242" s="36" customFormat="1" ht="15"/>
    <row r="243" s="36" customFormat="1" ht="15"/>
    <row r="244" s="36" customFormat="1" ht="15"/>
    <row r="245" s="36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6" customWidth="1"/>
    <col min="2" max="2" width="46.421875" style="36" customWidth="1"/>
    <col min="3" max="5" width="29.7109375" style="36" customWidth="1"/>
    <col min="6" max="6" width="9.140625" style="36" customWidth="1"/>
    <col min="7" max="7" width="13.57421875" style="36" customWidth="1"/>
    <col min="8" max="8" width="9.140625" style="36" customWidth="1"/>
  </cols>
  <sheetData>
    <row r="1" spans="1:7" s="36" customFormat="1" ht="21" customHeight="1">
      <c r="A1" s="37"/>
      <c r="B1" s="37"/>
      <c r="C1" s="37"/>
      <c r="D1" s="37"/>
      <c r="E1" s="37"/>
      <c r="F1" s="37"/>
      <c r="G1" s="37"/>
    </row>
    <row r="2" spans="1:7" s="36" customFormat="1" ht="29.25" customHeight="1">
      <c r="A2" s="39" t="s">
        <v>73</v>
      </c>
      <c r="B2" s="39"/>
      <c r="C2" s="39"/>
      <c r="D2" s="39"/>
      <c r="E2" s="39"/>
      <c r="F2" s="40"/>
      <c r="G2" s="40"/>
    </row>
    <row r="3" spans="1:7" s="36" customFormat="1" ht="21" customHeight="1">
      <c r="A3" s="48" t="s">
        <v>74</v>
      </c>
      <c r="B3" s="42"/>
      <c r="C3" s="42"/>
      <c r="D3" s="42"/>
      <c r="E3" s="49" t="s">
        <v>2</v>
      </c>
      <c r="F3" s="37"/>
      <c r="G3" s="37"/>
    </row>
    <row r="4" spans="1:7" s="36" customFormat="1" ht="21" customHeight="1">
      <c r="A4" s="43" t="s">
        <v>75</v>
      </c>
      <c r="B4" s="43"/>
      <c r="C4" s="91" t="s">
        <v>34</v>
      </c>
      <c r="D4" s="58" t="s">
        <v>76</v>
      </c>
      <c r="E4" s="43" t="s">
        <v>77</v>
      </c>
      <c r="F4" s="37"/>
      <c r="G4" s="37"/>
    </row>
    <row r="5" spans="1:7" s="36" customFormat="1" ht="21" customHeight="1">
      <c r="A5" s="43" t="s">
        <v>78</v>
      </c>
      <c r="B5" s="43" t="s">
        <v>79</v>
      </c>
      <c r="C5" s="91"/>
      <c r="D5" s="58"/>
      <c r="E5" s="43"/>
      <c r="F5" s="37"/>
      <c r="G5" s="37"/>
    </row>
    <row r="6" spans="1:7" s="36" customFormat="1" ht="21" customHeight="1">
      <c r="A6" s="60" t="s">
        <v>48</v>
      </c>
      <c r="B6" s="60" t="s">
        <v>48</v>
      </c>
      <c r="C6" s="60">
        <v>1</v>
      </c>
      <c r="D6" s="61">
        <f>C6+1</f>
        <v>2</v>
      </c>
      <c r="E6" s="61">
        <f>D6+1</f>
        <v>3</v>
      </c>
      <c r="F6" s="37"/>
      <c r="G6" s="37"/>
    </row>
    <row r="7" spans="1:7" s="36" customFormat="1" ht="27" customHeight="1">
      <c r="A7" s="46"/>
      <c r="B7" s="46" t="s">
        <v>34</v>
      </c>
      <c r="C7" s="46">
        <v>112.135859</v>
      </c>
      <c r="D7" s="46">
        <v>94.135859</v>
      </c>
      <c r="E7" s="46">
        <v>18</v>
      </c>
      <c r="F7" s="37"/>
      <c r="G7" s="37"/>
    </row>
    <row r="8" spans="1:5" s="36" customFormat="1" ht="27" customHeight="1">
      <c r="A8" s="46" t="s">
        <v>49</v>
      </c>
      <c r="B8" s="46" t="s">
        <v>9</v>
      </c>
      <c r="C8" s="46">
        <v>86.562298</v>
      </c>
      <c r="D8" s="46">
        <v>68.562298</v>
      </c>
      <c r="E8" s="46">
        <v>18</v>
      </c>
    </row>
    <row r="9" spans="1:5" s="36" customFormat="1" ht="27" customHeight="1">
      <c r="A9" s="46" t="s">
        <v>50</v>
      </c>
      <c r="B9" s="46" t="s">
        <v>51</v>
      </c>
      <c r="C9" s="46">
        <v>86.562298</v>
      </c>
      <c r="D9" s="46">
        <v>68.562298</v>
      </c>
      <c r="E9" s="46">
        <v>18</v>
      </c>
    </row>
    <row r="10" spans="1:5" s="36" customFormat="1" ht="27" customHeight="1">
      <c r="A10" s="46" t="s">
        <v>52</v>
      </c>
      <c r="B10" s="46" t="s">
        <v>53</v>
      </c>
      <c r="C10" s="46">
        <v>68.562298</v>
      </c>
      <c r="D10" s="46">
        <v>68.562298</v>
      </c>
      <c r="E10" s="46"/>
    </row>
    <row r="11" spans="1:5" s="36" customFormat="1" ht="27" customHeight="1">
      <c r="A11" s="46" t="s">
        <v>54</v>
      </c>
      <c r="B11" s="46" t="s">
        <v>55</v>
      </c>
      <c r="C11" s="46">
        <v>18</v>
      </c>
      <c r="D11" s="46"/>
      <c r="E11" s="46">
        <v>18</v>
      </c>
    </row>
    <row r="12" spans="1:5" s="36" customFormat="1" ht="27" customHeight="1">
      <c r="A12" s="46" t="s">
        <v>56</v>
      </c>
      <c r="B12" s="46" t="s">
        <v>11</v>
      </c>
      <c r="C12" s="46">
        <v>9.571872</v>
      </c>
      <c r="D12" s="46">
        <v>9.571872</v>
      </c>
      <c r="E12" s="46"/>
    </row>
    <row r="13" spans="1:5" s="36" customFormat="1" ht="27" customHeight="1">
      <c r="A13" s="46" t="s">
        <v>57</v>
      </c>
      <c r="B13" s="46" t="s">
        <v>58</v>
      </c>
      <c r="C13" s="46">
        <v>9.571872</v>
      </c>
      <c r="D13" s="46">
        <v>9.571872</v>
      </c>
      <c r="E13" s="46"/>
    </row>
    <row r="14" spans="1:5" s="36" customFormat="1" ht="27" customHeight="1">
      <c r="A14" s="46" t="s">
        <v>59</v>
      </c>
      <c r="B14" s="46" t="s">
        <v>60</v>
      </c>
      <c r="C14" s="46">
        <v>0.12</v>
      </c>
      <c r="D14" s="46">
        <v>0.12</v>
      </c>
      <c r="E14" s="46"/>
    </row>
    <row r="15" spans="1:5" s="36" customFormat="1" ht="27" customHeight="1">
      <c r="A15" s="46" t="s">
        <v>61</v>
      </c>
      <c r="B15" s="46" t="s">
        <v>62</v>
      </c>
      <c r="C15" s="46">
        <v>9.451872</v>
      </c>
      <c r="D15" s="46">
        <v>9.451872</v>
      </c>
      <c r="E15" s="46"/>
    </row>
    <row r="16" spans="1:5" s="36" customFormat="1" ht="27" customHeight="1">
      <c r="A16" s="46" t="s">
        <v>63</v>
      </c>
      <c r="B16" s="46" t="s">
        <v>13</v>
      </c>
      <c r="C16" s="46">
        <v>4.978309</v>
      </c>
      <c r="D16" s="46">
        <v>4.978309</v>
      </c>
      <c r="E16" s="46"/>
    </row>
    <row r="17" spans="1:5" s="36" customFormat="1" ht="27" customHeight="1">
      <c r="A17" s="46" t="s">
        <v>64</v>
      </c>
      <c r="B17" s="46" t="s">
        <v>65</v>
      </c>
      <c r="C17" s="46">
        <v>4.978309</v>
      </c>
      <c r="D17" s="46">
        <v>4.978309</v>
      </c>
      <c r="E17" s="46"/>
    </row>
    <row r="18" spans="1:5" s="36" customFormat="1" ht="27" customHeight="1">
      <c r="A18" s="46" t="s">
        <v>66</v>
      </c>
      <c r="B18" s="46" t="s">
        <v>67</v>
      </c>
      <c r="C18" s="46">
        <v>4.978309</v>
      </c>
      <c r="D18" s="46">
        <v>4.978309</v>
      </c>
      <c r="E18" s="46"/>
    </row>
    <row r="19" spans="1:5" s="36" customFormat="1" ht="27" customHeight="1">
      <c r="A19" s="46" t="s">
        <v>68</v>
      </c>
      <c r="B19" s="46" t="s">
        <v>15</v>
      </c>
      <c r="C19" s="46">
        <v>11.02338</v>
      </c>
      <c r="D19" s="46">
        <v>11.02338</v>
      </c>
      <c r="E19" s="46"/>
    </row>
    <row r="20" spans="1:5" s="36" customFormat="1" ht="27" customHeight="1">
      <c r="A20" s="46" t="s">
        <v>69</v>
      </c>
      <c r="B20" s="46" t="s">
        <v>70</v>
      </c>
      <c r="C20" s="46">
        <v>11.02338</v>
      </c>
      <c r="D20" s="46">
        <v>11.02338</v>
      </c>
      <c r="E20" s="46"/>
    </row>
    <row r="21" spans="1:5" s="36" customFormat="1" ht="27" customHeight="1">
      <c r="A21" s="46" t="s">
        <v>71</v>
      </c>
      <c r="B21" s="46" t="s">
        <v>72</v>
      </c>
      <c r="C21" s="46">
        <v>11.02338</v>
      </c>
      <c r="D21" s="46">
        <v>11.02338</v>
      </c>
      <c r="E21" s="46"/>
    </row>
    <row r="22" spans="1:5" s="36" customFormat="1" ht="21" customHeight="1">
      <c r="A22" s="92"/>
      <c r="B22" s="92"/>
      <c r="C22" s="92"/>
      <c r="D22" s="92"/>
      <c r="E22" s="92"/>
    </row>
    <row r="23" s="36" customFormat="1" ht="21" customHeight="1"/>
    <row r="24" s="36" customFormat="1" ht="21" customHeight="1">
      <c r="C24" s="89"/>
    </row>
    <row r="25" s="36" customFormat="1" ht="21" customHeight="1">
      <c r="E25" s="89"/>
    </row>
    <row r="26" s="36" customFormat="1" ht="21" customHeight="1"/>
    <row r="27" s="36" customFormat="1" ht="21" customHeight="1"/>
    <row r="28" s="36" customFormat="1" ht="21" customHeight="1"/>
    <row r="29" s="36" customFormat="1" ht="21" customHeight="1"/>
    <row r="30" s="36" customFormat="1" ht="21" customHeight="1"/>
    <row r="31" s="36" customFormat="1" ht="21" customHeight="1"/>
    <row r="32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6" customWidth="1"/>
    <col min="2" max="2" width="22.8515625" style="36" customWidth="1"/>
    <col min="3" max="3" width="36.00390625" style="36" customWidth="1"/>
    <col min="4" max="4" width="23.00390625" style="36" customWidth="1"/>
    <col min="5" max="5" width="21.57421875" style="36" customWidth="1"/>
    <col min="6" max="7" width="23.57421875" style="36" customWidth="1"/>
    <col min="8" max="34" width="9.140625" style="36" customWidth="1"/>
  </cols>
  <sheetData>
    <row r="1" spans="1:7" s="36" customFormat="1" ht="19.5" customHeight="1">
      <c r="A1" s="37"/>
      <c r="B1" s="63"/>
      <c r="C1" s="37"/>
      <c r="D1" s="37"/>
      <c r="E1" s="37"/>
      <c r="F1" s="64"/>
      <c r="G1" s="42"/>
    </row>
    <row r="2" spans="1:7" s="36" customFormat="1" ht="29.25" customHeight="1">
      <c r="A2" s="65" t="s">
        <v>80</v>
      </c>
      <c r="B2" s="66"/>
      <c r="C2" s="65"/>
      <c r="D2" s="65"/>
      <c r="E2" s="65"/>
      <c r="F2" s="65"/>
      <c r="G2" s="42"/>
    </row>
    <row r="3" spans="1:7" s="36" customFormat="1" ht="17.25" customHeight="1">
      <c r="A3" s="48" t="s">
        <v>31</v>
      </c>
      <c r="B3" s="67"/>
      <c r="C3" s="42"/>
      <c r="D3" s="42"/>
      <c r="E3" s="42"/>
      <c r="F3" s="38"/>
      <c r="G3" s="49" t="s">
        <v>2</v>
      </c>
    </row>
    <row r="4" spans="1:7" s="36" customFormat="1" ht="17.25" customHeight="1">
      <c r="A4" s="68" t="s">
        <v>3</v>
      </c>
      <c r="B4" s="68"/>
      <c r="C4" s="68" t="s">
        <v>81</v>
      </c>
      <c r="D4" s="68"/>
      <c r="E4" s="68"/>
      <c r="F4" s="68"/>
      <c r="G4" s="68"/>
    </row>
    <row r="5" spans="1:7" s="36" customFormat="1" ht="17.25" customHeight="1">
      <c r="A5" s="68" t="s">
        <v>5</v>
      </c>
      <c r="B5" s="69" t="s">
        <v>6</v>
      </c>
      <c r="C5" s="70" t="s">
        <v>7</v>
      </c>
      <c r="D5" s="70" t="s">
        <v>34</v>
      </c>
      <c r="E5" s="70" t="s">
        <v>82</v>
      </c>
      <c r="F5" s="70" t="s">
        <v>83</v>
      </c>
      <c r="G5" s="71" t="s">
        <v>84</v>
      </c>
    </row>
    <row r="6" spans="1:7" s="36" customFormat="1" ht="17.25" customHeight="1">
      <c r="A6" s="72" t="s">
        <v>8</v>
      </c>
      <c r="B6" s="73">
        <v>112.135859</v>
      </c>
      <c r="C6" s="74" t="s">
        <v>85</v>
      </c>
      <c r="D6" s="75">
        <v>112.135859</v>
      </c>
      <c r="E6" s="75">
        <v>112.135859</v>
      </c>
      <c r="F6" s="76" t="s">
        <v>17</v>
      </c>
      <c r="G6" s="77" t="s">
        <v>17</v>
      </c>
    </row>
    <row r="7" spans="1:7" s="36" customFormat="1" ht="17.25" customHeight="1">
      <c r="A7" s="72" t="s">
        <v>86</v>
      </c>
      <c r="B7" s="73">
        <v>112.135859</v>
      </c>
      <c r="C7" s="74" t="s">
        <v>9</v>
      </c>
      <c r="D7" s="75">
        <v>86.562298</v>
      </c>
      <c r="E7" s="75">
        <v>86.562298</v>
      </c>
      <c r="F7" s="76" t="s">
        <v>17</v>
      </c>
      <c r="G7" s="77"/>
    </row>
    <row r="8" spans="1:7" s="36" customFormat="1" ht="17.25" customHeight="1">
      <c r="A8" s="72" t="s">
        <v>87</v>
      </c>
      <c r="B8" s="74"/>
      <c r="C8" s="74" t="s">
        <v>11</v>
      </c>
      <c r="D8" s="75">
        <v>9.571872</v>
      </c>
      <c r="E8" s="75">
        <v>9.571872</v>
      </c>
      <c r="F8" s="76" t="s">
        <v>17</v>
      </c>
      <c r="G8" s="77"/>
    </row>
    <row r="9" spans="1:7" s="36" customFormat="1" ht="17.25" customHeight="1">
      <c r="A9" s="72" t="s">
        <v>88</v>
      </c>
      <c r="B9" s="78"/>
      <c r="C9" s="74" t="s">
        <v>13</v>
      </c>
      <c r="D9" s="75">
        <v>4.978309</v>
      </c>
      <c r="E9" s="75">
        <v>4.978309</v>
      </c>
      <c r="F9" s="76" t="s">
        <v>17</v>
      </c>
      <c r="G9" s="77"/>
    </row>
    <row r="10" spans="1:7" s="36" customFormat="1" ht="17.25" customHeight="1">
      <c r="A10" s="72"/>
      <c r="B10" s="78"/>
      <c r="C10" s="74" t="s">
        <v>15</v>
      </c>
      <c r="D10" s="75">
        <v>11.02338</v>
      </c>
      <c r="E10" s="75">
        <v>11.02338</v>
      </c>
      <c r="F10" s="76" t="s">
        <v>17</v>
      </c>
      <c r="G10" s="77"/>
    </row>
    <row r="11" spans="1:7" s="36" customFormat="1" ht="17.25" customHeight="1">
      <c r="A11" s="72"/>
      <c r="B11" s="78"/>
      <c r="C11" s="74" t="s">
        <v>17</v>
      </c>
      <c r="D11" s="76" t="s">
        <v>17</v>
      </c>
      <c r="E11" s="76" t="s">
        <v>17</v>
      </c>
      <c r="F11" s="76" t="s">
        <v>17</v>
      </c>
      <c r="G11" s="77"/>
    </row>
    <row r="12" spans="1:7" s="36" customFormat="1" ht="17.25" customHeight="1">
      <c r="A12" s="72"/>
      <c r="B12" s="78"/>
      <c r="C12" s="74" t="s">
        <v>17</v>
      </c>
      <c r="D12" s="76" t="s">
        <v>17</v>
      </c>
      <c r="E12" s="76" t="s">
        <v>17</v>
      </c>
      <c r="F12" s="76" t="s">
        <v>17</v>
      </c>
      <c r="G12" s="77"/>
    </row>
    <row r="13" spans="1:7" s="36" customFormat="1" ht="17.25" customHeight="1">
      <c r="A13" s="72"/>
      <c r="B13" s="78"/>
      <c r="C13" s="74" t="s">
        <v>17</v>
      </c>
      <c r="D13" s="76" t="s">
        <v>17</v>
      </c>
      <c r="E13" s="76" t="s">
        <v>17</v>
      </c>
      <c r="F13" s="76" t="s">
        <v>17</v>
      </c>
      <c r="G13" s="77"/>
    </row>
    <row r="14" spans="1:7" s="36" customFormat="1" ht="17.25" customHeight="1">
      <c r="A14" s="72"/>
      <c r="B14" s="78"/>
      <c r="C14" s="74" t="s">
        <v>17</v>
      </c>
      <c r="D14" s="76" t="s">
        <v>17</v>
      </c>
      <c r="E14" s="76" t="s">
        <v>17</v>
      </c>
      <c r="F14" s="76" t="s">
        <v>17</v>
      </c>
      <c r="G14" s="77"/>
    </row>
    <row r="15" spans="1:7" s="36" customFormat="1" ht="17.25" customHeight="1">
      <c r="A15" s="72"/>
      <c r="B15" s="78"/>
      <c r="C15" s="74" t="s">
        <v>17</v>
      </c>
      <c r="D15" s="76" t="s">
        <v>17</v>
      </c>
      <c r="E15" s="76" t="s">
        <v>17</v>
      </c>
      <c r="F15" s="76" t="s">
        <v>17</v>
      </c>
      <c r="G15" s="77"/>
    </row>
    <row r="16" spans="1:7" s="36" customFormat="1" ht="17.25" customHeight="1">
      <c r="A16" s="72"/>
      <c r="B16" s="78"/>
      <c r="C16" s="74" t="s">
        <v>17</v>
      </c>
      <c r="D16" s="76" t="s">
        <v>17</v>
      </c>
      <c r="E16" s="76" t="s">
        <v>17</v>
      </c>
      <c r="F16" s="76" t="s">
        <v>17</v>
      </c>
      <c r="G16" s="77"/>
    </row>
    <row r="17" spans="1:7" s="36" customFormat="1" ht="17.25" customHeight="1">
      <c r="A17" s="77"/>
      <c r="B17" s="78"/>
      <c r="C17" s="74" t="s">
        <v>17</v>
      </c>
      <c r="D17" s="76" t="s">
        <v>17</v>
      </c>
      <c r="E17" s="76" t="s">
        <v>17</v>
      </c>
      <c r="F17" s="76" t="s">
        <v>17</v>
      </c>
      <c r="G17" s="77"/>
    </row>
    <row r="18" spans="1:7" s="36" customFormat="1" ht="17.25" customHeight="1">
      <c r="A18" s="72"/>
      <c r="B18" s="78"/>
      <c r="C18" s="74" t="s">
        <v>17</v>
      </c>
      <c r="D18" s="76" t="s">
        <v>17</v>
      </c>
      <c r="E18" s="76" t="s">
        <v>17</v>
      </c>
      <c r="F18" s="76" t="s">
        <v>17</v>
      </c>
      <c r="G18" s="77"/>
    </row>
    <row r="19" spans="1:7" s="36" customFormat="1" ht="17.25" customHeight="1">
      <c r="A19" s="79"/>
      <c r="B19" s="80"/>
      <c r="C19" s="81" t="s">
        <v>17</v>
      </c>
      <c r="D19" s="82" t="s">
        <v>17</v>
      </c>
      <c r="E19" s="82" t="s">
        <v>17</v>
      </c>
      <c r="F19" s="82" t="s">
        <v>17</v>
      </c>
      <c r="G19" s="83"/>
    </row>
    <row r="20" spans="1:7" s="36" customFormat="1" ht="17.25" customHeight="1">
      <c r="A20" s="79"/>
      <c r="B20" s="80"/>
      <c r="C20" s="81" t="s">
        <v>17</v>
      </c>
      <c r="D20" s="82" t="s">
        <v>17</v>
      </c>
      <c r="E20" s="82" t="s">
        <v>17</v>
      </c>
      <c r="F20" s="82" t="s">
        <v>17</v>
      </c>
      <c r="G20" s="83"/>
    </row>
    <row r="21" spans="1:7" s="36" customFormat="1" ht="17.25" customHeight="1">
      <c r="A21" s="79"/>
      <c r="B21" s="80"/>
      <c r="C21" s="81" t="s">
        <v>17</v>
      </c>
      <c r="D21" s="82" t="s">
        <v>17</v>
      </c>
      <c r="E21" s="82" t="s">
        <v>17</v>
      </c>
      <c r="F21" s="82" t="s">
        <v>17</v>
      </c>
      <c r="G21" s="83"/>
    </row>
    <row r="22" spans="1:7" s="36" customFormat="1" ht="17.25" customHeight="1">
      <c r="A22" s="79"/>
      <c r="B22" s="80"/>
      <c r="C22" s="81" t="s">
        <v>17</v>
      </c>
      <c r="D22" s="82" t="s">
        <v>17</v>
      </c>
      <c r="E22" s="82" t="s">
        <v>17</v>
      </c>
      <c r="F22" s="82" t="s">
        <v>17</v>
      </c>
      <c r="G22" s="83"/>
    </row>
    <row r="23" spans="1:7" s="36" customFormat="1" ht="17.25" customHeight="1">
      <c r="A23" s="79"/>
      <c r="B23" s="80"/>
      <c r="C23" s="81" t="s">
        <v>17</v>
      </c>
      <c r="D23" s="82" t="s">
        <v>17</v>
      </c>
      <c r="E23" s="82" t="s">
        <v>17</v>
      </c>
      <c r="F23" s="82" t="s">
        <v>17</v>
      </c>
      <c r="G23" s="83"/>
    </row>
    <row r="24" spans="1:7" s="36" customFormat="1" ht="19.5" customHeight="1">
      <c r="A24" s="79"/>
      <c r="B24" s="80"/>
      <c r="C24" s="81" t="s">
        <v>17</v>
      </c>
      <c r="D24" s="82" t="s">
        <v>17</v>
      </c>
      <c r="E24" s="82" t="s">
        <v>17</v>
      </c>
      <c r="F24" s="82" t="s">
        <v>17</v>
      </c>
      <c r="G24" s="83"/>
    </row>
    <row r="25" spans="1:7" s="36" customFormat="1" ht="19.5" customHeight="1">
      <c r="A25" s="79"/>
      <c r="B25" s="80"/>
      <c r="C25" s="81" t="s">
        <v>17</v>
      </c>
      <c r="D25" s="82" t="s">
        <v>17</v>
      </c>
      <c r="E25" s="82" t="s">
        <v>17</v>
      </c>
      <c r="F25" s="82" t="s">
        <v>17</v>
      </c>
      <c r="G25" s="83"/>
    </row>
    <row r="26" spans="1:7" s="36" customFormat="1" ht="19.5" customHeight="1">
      <c r="A26" s="79"/>
      <c r="B26" s="80"/>
      <c r="C26" s="81" t="s">
        <v>17</v>
      </c>
      <c r="D26" s="82" t="s">
        <v>17</v>
      </c>
      <c r="E26" s="82" t="s">
        <v>17</v>
      </c>
      <c r="F26" s="82" t="s">
        <v>17</v>
      </c>
      <c r="G26" s="83"/>
    </row>
    <row r="27" spans="1:7" s="36" customFormat="1" ht="19.5" customHeight="1">
      <c r="A27" s="79"/>
      <c r="B27" s="80"/>
      <c r="C27" s="81" t="s">
        <v>17</v>
      </c>
      <c r="D27" s="82" t="s">
        <v>17</v>
      </c>
      <c r="E27" s="82" t="s">
        <v>17</v>
      </c>
      <c r="F27" s="82" t="s">
        <v>17</v>
      </c>
      <c r="G27" s="83"/>
    </row>
    <row r="28" spans="1:7" s="36" customFormat="1" ht="19.5" customHeight="1">
      <c r="A28" s="79"/>
      <c r="B28" s="80"/>
      <c r="C28" s="81" t="s">
        <v>17</v>
      </c>
      <c r="D28" s="82" t="s">
        <v>17</v>
      </c>
      <c r="E28" s="82" t="s">
        <v>17</v>
      </c>
      <c r="F28" s="82" t="s">
        <v>17</v>
      </c>
      <c r="G28" s="83"/>
    </row>
    <row r="29" spans="1:7" s="36" customFormat="1" ht="19.5" customHeight="1">
      <c r="A29" s="79"/>
      <c r="B29" s="80"/>
      <c r="C29" s="81" t="s">
        <v>17</v>
      </c>
      <c r="D29" s="82" t="s">
        <v>17</v>
      </c>
      <c r="E29" s="82" t="s">
        <v>17</v>
      </c>
      <c r="F29" s="82" t="s">
        <v>17</v>
      </c>
      <c r="G29" s="83"/>
    </row>
    <row r="30" spans="1:7" s="36" customFormat="1" ht="19.5" customHeight="1">
      <c r="A30" s="79"/>
      <c r="B30" s="80"/>
      <c r="C30" s="81" t="s">
        <v>17</v>
      </c>
      <c r="D30" s="82" t="s">
        <v>17</v>
      </c>
      <c r="E30" s="82" t="s">
        <v>17</v>
      </c>
      <c r="F30" s="82" t="s">
        <v>17</v>
      </c>
      <c r="G30" s="83"/>
    </row>
    <row r="31" spans="1:7" s="36" customFormat="1" ht="19.5" customHeight="1">
      <c r="A31" s="79"/>
      <c r="B31" s="80"/>
      <c r="C31" s="81" t="s">
        <v>17</v>
      </c>
      <c r="D31" s="82" t="s">
        <v>17</v>
      </c>
      <c r="E31" s="82" t="s">
        <v>17</v>
      </c>
      <c r="F31" s="82" t="s">
        <v>17</v>
      </c>
      <c r="G31" s="83"/>
    </row>
    <row r="32" spans="1:7" s="36" customFormat="1" ht="19.5" customHeight="1">
      <c r="A32" s="79"/>
      <c r="B32" s="80"/>
      <c r="C32" s="81" t="s">
        <v>17</v>
      </c>
      <c r="D32" s="82" t="s">
        <v>17</v>
      </c>
      <c r="E32" s="82" t="s">
        <v>17</v>
      </c>
      <c r="F32" s="82" t="s">
        <v>17</v>
      </c>
      <c r="G32" s="83"/>
    </row>
    <row r="33" spans="1:7" s="36" customFormat="1" ht="19.5" customHeight="1">
      <c r="A33" s="79"/>
      <c r="B33" s="80"/>
      <c r="C33" s="81" t="s">
        <v>17</v>
      </c>
      <c r="D33" s="82" t="s">
        <v>17</v>
      </c>
      <c r="E33" s="82" t="s">
        <v>17</v>
      </c>
      <c r="F33" s="82" t="s">
        <v>17</v>
      </c>
      <c r="G33" s="83"/>
    </row>
    <row r="34" spans="1:7" s="36" customFormat="1" ht="19.5" customHeight="1">
      <c r="A34" s="79"/>
      <c r="B34" s="80"/>
      <c r="C34" s="81" t="s">
        <v>17</v>
      </c>
      <c r="D34" s="82" t="s">
        <v>17</v>
      </c>
      <c r="E34" s="82" t="s">
        <v>17</v>
      </c>
      <c r="F34" s="82" t="s">
        <v>17</v>
      </c>
      <c r="G34" s="83"/>
    </row>
    <row r="35" spans="1:7" s="36" customFormat="1" ht="19.5" customHeight="1">
      <c r="A35" s="79"/>
      <c r="B35" s="80"/>
      <c r="C35" s="81" t="s">
        <v>17</v>
      </c>
      <c r="D35" s="82" t="s">
        <v>17</v>
      </c>
      <c r="E35" s="82" t="s">
        <v>17</v>
      </c>
      <c r="F35" s="82" t="s">
        <v>17</v>
      </c>
      <c r="G35" s="83"/>
    </row>
    <row r="36" spans="1:7" s="36" customFormat="1" ht="19.5" customHeight="1">
      <c r="A36" s="79"/>
      <c r="B36" s="80"/>
      <c r="C36" s="81" t="s">
        <v>17</v>
      </c>
      <c r="D36" s="82" t="s">
        <v>17</v>
      </c>
      <c r="E36" s="82" t="s">
        <v>17</v>
      </c>
      <c r="F36" s="82" t="s">
        <v>17</v>
      </c>
      <c r="G36" s="83"/>
    </row>
    <row r="37" spans="1:7" s="36" customFormat="1" ht="19.5" customHeight="1">
      <c r="A37" s="79"/>
      <c r="B37" s="80"/>
      <c r="C37" s="81" t="s">
        <v>17</v>
      </c>
      <c r="D37" s="82" t="s">
        <v>17</v>
      </c>
      <c r="E37" s="82" t="s">
        <v>17</v>
      </c>
      <c r="F37" s="82" t="s">
        <v>17</v>
      </c>
      <c r="G37" s="83"/>
    </row>
    <row r="38" spans="1:7" s="36" customFormat="1" ht="19.5" customHeight="1">
      <c r="A38" s="79"/>
      <c r="B38" s="80"/>
      <c r="C38" s="81" t="s">
        <v>17</v>
      </c>
      <c r="D38" s="82" t="s">
        <v>17</v>
      </c>
      <c r="E38" s="82" t="s">
        <v>17</v>
      </c>
      <c r="F38" s="82" t="s">
        <v>17</v>
      </c>
      <c r="G38" s="83"/>
    </row>
    <row r="39" spans="1:7" s="36" customFormat="1" ht="19.5" customHeight="1">
      <c r="A39" s="79"/>
      <c r="B39" s="80"/>
      <c r="C39" s="81" t="s">
        <v>17</v>
      </c>
      <c r="D39" s="82" t="s">
        <v>17</v>
      </c>
      <c r="E39" s="82" t="s">
        <v>17</v>
      </c>
      <c r="F39" s="82" t="s">
        <v>17</v>
      </c>
      <c r="G39" s="83"/>
    </row>
    <row r="40" spans="1:7" s="36" customFormat="1" ht="19.5" customHeight="1">
      <c r="A40" s="79"/>
      <c r="B40" s="80"/>
      <c r="C40" s="81" t="s">
        <v>17</v>
      </c>
      <c r="D40" s="82" t="s">
        <v>17</v>
      </c>
      <c r="E40" s="82" t="s">
        <v>17</v>
      </c>
      <c r="F40" s="82" t="s">
        <v>17</v>
      </c>
      <c r="G40" s="83"/>
    </row>
    <row r="41" spans="1:7" s="36" customFormat="1" ht="19.5" customHeight="1">
      <c r="A41" s="79"/>
      <c r="B41" s="80"/>
      <c r="C41" s="81" t="s">
        <v>17</v>
      </c>
      <c r="D41" s="82" t="s">
        <v>17</v>
      </c>
      <c r="E41" s="82" t="s">
        <v>17</v>
      </c>
      <c r="F41" s="82" t="s">
        <v>17</v>
      </c>
      <c r="G41" s="83"/>
    </row>
    <row r="42" spans="1:7" s="36" customFormat="1" ht="19.5" customHeight="1">
      <c r="A42" s="79"/>
      <c r="B42" s="80"/>
      <c r="C42" s="81" t="s">
        <v>17</v>
      </c>
      <c r="D42" s="82" t="s">
        <v>17</v>
      </c>
      <c r="E42" s="82" t="s">
        <v>17</v>
      </c>
      <c r="F42" s="82" t="s">
        <v>17</v>
      </c>
      <c r="G42" s="83"/>
    </row>
    <row r="43" spans="1:7" s="36" customFormat="1" ht="19.5" customHeight="1">
      <c r="A43" s="79"/>
      <c r="B43" s="80"/>
      <c r="C43" s="81" t="s">
        <v>17</v>
      </c>
      <c r="D43" s="82" t="s">
        <v>17</v>
      </c>
      <c r="E43" s="82" t="s">
        <v>17</v>
      </c>
      <c r="F43" s="82" t="s">
        <v>17</v>
      </c>
      <c r="G43" s="83"/>
    </row>
    <row r="44" spans="1:7" s="36" customFormat="1" ht="19.5" customHeight="1">
      <c r="A44" s="79"/>
      <c r="B44" s="80"/>
      <c r="C44" s="81" t="s">
        <v>17</v>
      </c>
      <c r="D44" s="82" t="s">
        <v>17</v>
      </c>
      <c r="E44" s="82" t="s">
        <v>17</v>
      </c>
      <c r="F44" s="82" t="s">
        <v>17</v>
      </c>
      <c r="G44" s="83"/>
    </row>
    <row r="45" spans="1:7" s="36" customFormat="1" ht="19.5" customHeight="1">
      <c r="A45" s="79"/>
      <c r="B45" s="80"/>
      <c r="C45" s="81" t="s">
        <v>17</v>
      </c>
      <c r="D45" s="82" t="s">
        <v>17</v>
      </c>
      <c r="E45" s="82" t="s">
        <v>17</v>
      </c>
      <c r="F45" s="82" t="s">
        <v>17</v>
      </c>
      <c r="G45" s="83"/>
    </row>
    <row r="46" spans="1:7" s="36" customFormat="1" ht="19.5" customHeight="1">
      <c r="A46" s="79"/>
      <c r="B46" s="80"/>
      <c r="C46" s="81" t="s">
        <v>17</v>
      </c>
      <c r="D46" s="82" t="s">
        <v>17</v>
      </c>
      <c r="E46" s="82" t="s">
        <v>17</v>
      </c>
      <c r="F46" s="82" t="s">
        <v>17</v>
      </c>
      <c r="G46" s="83"/>
    </row>
    <row r="47" spans="1:7" s="36" customFormat="1" ht="17.25" customHeight="1">
      <c r="A47" s="79" t="s">
        <v>89</v>
      </c>
      <c r="B47" s="84"/>
      <c r="C47" s="85" t="s">
        <v>90</v>
      </c>
      <c r="D47" s="82" t="s">
        <v>17</v>
      </c>
      <c r="E47" s="82" t="s">
        <v>17</v>
      </c>
      <c r="F47" s="82" t="s">
        <v>17</v>
      </c>
      <c r="G47" s="83"/>
    </row>
    <row r="48" spans="1:7" s="36" customFormat="1" ht="17.25" customHeight="1">
      <c r="A48" s="71" t="s">
        <v>91</v>
      </c>
      <c r="B48" s="86"/>
      <c r="C48" s="85"/>
      <c r="D48" s="82" t="s">
        <v>17</v>
      </c>
      <c r="E48" s="82" t="s">
        <v>17</v>
      </c>
      <c r="F48" s="82" t="s">
        <v>17</v>
      </c>
      <c r="G48" s="83"/>
    </row>
    <row r="49" spans="1:7" s="36" customFormat="1" ht="17.25" customHeight="1">
      <c r="A49" s="79" t="s">
        <v>92</v>
      </c>
      <c r="B49" s="87"/>
      <c r="C49" s="85"/>
      <c r="D49" s="82" t="s">
        <v>17</v>
      </c>
      <c r="E49" s="82" t="s">
        <v>17</v>
      </c>
      <c r="F49" s="82" t="s">
        <v>17</v>
      </c>
      <c r="G49" s="83"/>
    </row>
    <row r="50" spans="1:7" s="36" customFormat="1" ht="17.25" customHeight="1">
      <c r="A50" s="79"/>
      <c r="B50" s="80"/>
      <c r="C50" s="85"/>
      <c r="D50" s="82" t="s">
        <v>17</v>
      </c>
      <c r="E50" s="82" t="s">
        <v>17</v>
      </c>
      <c r="F50" s="82" t="s">
        <v>17</v>
      </c>
      <c r="G50" s="83"/>
    </row>
    <row r="51" spans="1:7" s="36" customFormat="1" ht="17.25" customHeight="1">
      <c r="A51" s="79"/>
      <c r="B51" s="80"/>
      <c r="C51" s="85"/>
      <c r="D51" s="82" t="s">
        <v>17</v>
      </c>
      <c r="E51" s="82" t="s">
        <v>17</v>
      </c>
      <c r="F51" s="82" t="s">
        <v>17</v>
      </c>
      <c r="G51" s="83"/>
    </row>
    <row r="52" spans="1:7" s="36" customFormat="1" ht="17.25" customHeight="1">
      <c r="A52" s="88" t="s">
        <v>28</v>
      </c>
      <c r="B52" s="85">
        <v>112.135859</v>
      </c>
      <c r="C52" s="88" t="s">
        <v>29</v>
      </c>
      <c r="D52" s="82">
        <v>112.135859</v>
      </c>
      <c r="E52" s="82">
        <v>112.135859</v>
      </c>
      <c r="F52" s="82" t="s">
        <v>17</v>
      </c>
      <c r="G52" s="83" t="s">
        <v>17</v>
      </c>
    </row>
    <row r="53" spans="2:7" s="36" customFormat="1" ht="15.75">
      <c r="B53" s="89"/>
      <c r="G53" s="50"/>
    </row>
    <row r="54" spans="2:7" s="36" customFormat="1" ht="15.75">
      <c r="B54" s="89"/>
      <c r="G54" s="50"/>
    </row>
    <row r="55" spans="2:7" s="36" customFormat="1" ht="15.75">
      <c r="B55" s="89"/>
      <c r="G55" s="50"/>
    </row>
    <row r="56" spans="2:7" s="36" customFormat="1" ht="15.75">
      <c r="B56" s="89"/>
      <c r="G56" s="50"/>
    </row>
    <row r="57" spans="2:7" s="36" customFormat="1" ht="15.75">
      <c r="B57" s="89"/>
      <c r="G57" s="50"/>
    </row>
    <row r="58" spans="2:7" s="36" customFormat="1" ht="15.75">
      <c r="B58" s="89"/>
      <c r="G58" s="50"/>
    </row>
    <row r="59" spans="2:7" s="36" customFormat="1" ht="15.75">
      <c r="B59" s="89"/>
      <c r="G59" s="50"/>
    </row>
    <row r="60" spans="2:7" s="36" customFormat="1" ht="15.75">
      <c r="B60" s="89"/>
      <c r="G60" s="50"/>
    </row>
    <row r="61" spans="2:7" s="36" customFormat="1" ht="15.75">
      <c r="B61" s="89"/>
      <c r="G61" s="50"/>
    </row>
    <row r="62" spans="2:7" s="36" customFormat="1" ht="15.75">
      <c r="B62" s="89"/>
      <c r="G62" s="50"/>
    </row>
    <row r="63" spans="2:7" s="36" customFormat="1" ht="15.75">
      <c r="B63" s="89"/>
      <c r="G63" s="50"/>
    </row>
    <row r="64" spans="2:7" s="36" customFormat="1" ht="15.75">
      <c r="B64" s="89"/>
      <c r="G64" s="50"/>
    </row>
    <row r="65" spans="2:7" s="36" customFormat="1" ht="15.75">
      <c r="B65" s="89"/>
      <c r="G65" s="50"/>
    </row>
    <row r="66" spans="2:7" s="36" customFormat="1" ht="15.75">
      <c r="B66" s="89"/>
      <c r="G66" s="50"/>
    </row>
    <row r="67" spans="2:7" s="36" customFormat="1" ht="15.75">
      <c r="B67" s="89"/>
      <c r="G67" s="50"/>
    </row>
    <row r="68" spans="2:7" s="36" customFormat="1" ht="15.75">
      <c r="B68" s="89"/>
      <c r="G68" s="50"/>
    </row>
    <row r="69" spans="2:7" s="36" customFormat="1" ht="15.75">
      <c r="B69" s="89"/>
      <c r="G69" s="50"/>
    </row>
    <row r="70" spans="2:7" s="36" customFormat="1" ht="15.75">
      <c r="B70" s="89"/>
      <c r="G70" s="50"/>
    </row>
    <row r="71" spans="2:7" s="36" customFormat="1" ht="15.75">
      <c r="B71" s="89"/>
      <c r="G71" s="50"/>
    </row>
    <row r="72" spans="2:7" s="36" customFormat="1" ht="15.75">
      <c r="B72" s="89"/>
      <c r="G72" s="50"/>
    </row>
    <row r="73" spans="2:7" s="36" customFormat="1" ht="15.75">
      <c r="B73" s="89"/>
      <c r="G73" s="50"/>
    </row>
    <row r="74" spans="2:7" s="36" customFormat="1" ht="15.75">
      <c r="B74" s="89"/>
      <c r="G74" s="50"/>
    </row>
    <row r="75" spans="2:7" s="36" customFormat="1" ht="15.75">
      <c r="B75" s="89"/>
      <c r="G75" s="50"/>
    </row>
    <row r="76" spans="2:7" s="36" customFormat="1" ht="15.75">
      <c r="B76" s="89"/>
      <c r="G76" s="50"/>
    </row>
    <row r="77" spans="2:7" s="36" customFormat="1" ht="15.75">
      <c r="B77" s="89"/>
      <c r="G77" s="50"/>
    </row>
    <row r="78" spans="2:32" s="36" customFormat="1" ht="15.75">
      <c r="B78" s="89"/>
      <c r="G78" s="50"/>
      <c r="AF78" s="44"/>
    </row>
    <row r="79" spans="2:30" s="36" customFormat="1" ht="15.75">
      <c r="B79" s="89"/>
      <c r="G79" s="50"/>
      <c r="AD79" s="44"/>
    </row>
    <row r="80" spans="2:32" s="36" customFormat="1" ht="15.75">
      <c r="B80" s="89"/>
      <c r="G80" s="50"/>
      <c r="AE80" s="44"/>
      <c r="AF80" s="44"/>
    </row>
    <row r="81" spans="2:33" s="36" customFormat="1" ht="15.75">
      <c r="B81" s="89"/>
      <c r="G81" s="50"/>
      <c r="AF81" s="44"/>
      <c r="AG81" s="44"/>
    </row>
    <row r="82" spans="2:33" s="36" customFormat="1" ht="15.75">
      <c r="B82" s="89"/>
      <c r="G82" s="50"/>
      <c r="AG82" s="90"/>
    </row>
    <row r="83" spans="2:7" s="36" customFormat="1" ht="15.75">
      <c r="B83" s="89"/>
      <c r="G83" s="50"/>
    </row>
    <row r="84" spans="2:7" s="36" customFormat="1" ht="15.75">
      <c r="B84" s="89"/>
      <c r="G84" s="50"/>
    </row>
    <row r="85" spans="2:7" s="36" customFormat="1" ht="15.75">
      <c r="B85" s="89"/>
      <c r="G85" s="50"/>
    </row>
    <row r="86" spans="2:7" s="36" customFormat="1" ht="15.75">
      <c r="B86" s="89"/>
      <c r="G86" s="50"/>
    </row>
    <row r="87" spans="2:7" s="36" customFormat="1" ht="15.75">
      <c r="B87" s="89"/>
      <c r="G87" s="50"/>
    </row>
    <row r="88" spans="2:7" s="36" customFormat="1" ht="15.75">
      <c r="B88" s="89"/>
      <c r="G88" s="50"/>
    </row>
    <row r="89" spans="2:7" s="36" customFormat="1" ht="15.75">
      <c r="B89" s="89"/>
      <c r="G89" s="50"/>
    </row>
    <row r="90" spans="2:7" s="36" customFormat="1" ht="15.75">
      <c r="B90" s="89"/>
      <c r="G90" s="50"/>
    </row>
    <row r="91" spans="2:7" s="36" customFormat="1" ht="15.75">
      <c r="B91" s="89"/>
      <c r="G91" s="50"/>
    </row>
    <row r="92" spans="2:7" s="36" customFormat="1" ht="15.75">
      <c r="B92" s="89"/>
      <c r="G92" s="50"/>
    </row>
    <row r="93" spans="2:7" s="36" customFormat="1" ht="15.75">
      <c r="B93" s="89"/>
      <c r="G93" s="50"/>
    </row>
    <row r="94" spans="2:7" s="36" customFormat="1" ht="15.75">
      <c r="B94" s="89"/>
      <c r="G94" s="50"/>
    </row>
    <row r="95" spans="2:7" s="36" customFormat="1" ht="15.75">
      <c r="B95" s="89"/>
      <c r="G95" s="50"/>
    </row>
    <row r="96" spans="2:7" s="36" customFormat="1" ht="15.75">
      <c r="B96" s="89"/>
      <c r="G96" s="50"/>
    </row>
    <row r="97" spans="2:7" s="36" customFormat="1" ht="15.75">
      <c r="B97" s="89"/>
      <c r="G97" s="50"/>
    </row>
    <row r="98" spans="2:7" s="36" customFormat="1" ht="15.75">
      <c r="B98" s="89"/>
      <c r="G98" s="50"/>
    </row>
    <row r="99" spans="2:7" s="36" customFormat="1" ht="15.75">
      <c r="B99" s="89"/>
      <c r="G99" s="50"/>
    </row>
    <row r="100" spans="2:7" s="36" customFormat="1" ht="15.75">
      <c r="B100" s="89"/>
      <c r="G100" s="50"/>
    </row>
    <row r="101" spans="2:7" s="36" customFormat="1" ht="15.75">
      <c r="B101" s="89"/>
      <c r="G101" s="50"/>
    </row>
    <row r="102" spans="2:7" s="36" customFormat="1" ht="15.75">
      <c r="B102" s="89"/>
      <c r="G102" s="50"/>
    </row>
    <row r="103" spans="2:7" s="36" customFormat="1" ht="15.75">
      <c r="B103" s="89"/>
      <c r="G103" s="50"/>
    </row>
    <row r="104" spans="2:7" s="36" customFormat="1" ht="15.75">
      <c r="B104" s="89"/>
      <c r="G104" s="50"/>
    </row>
    <row r="105" spans="2:7" s="36" customFormat="1" ht="15.75">
      <c r="B105" s="89"/>
      <c r="G105" s="50"/>
    </row>
    <row r="106" spans="2:7" s="36" customFormat="1" ht="15.75">
      <c r="B106" s="89"/>
      <c r="G106" s="50"/>
    </row>
    <row r="107" spans="2:7" s="36" customFormat="1" ht="15.75">
      <c r="B107" s="89"/>
      <c r="G107" s="50"/>
    </row>
    <row r="108" spans="2:7" s="36" customFormat="1" ht="15.75">
      <c r="B108" s="89"/>
      <c r="G108" s="50"/>
    </row>
    <row r="109" spans="2:7" s="36" customFormat="1" ht="15.75">
      <c r="B109" s="89"/>
      <c r="G109" s="50"/>
    </row>
    <row r="110" spans="2:7" s="36" customFormat="1" ht="15.75">
      <c r="B110" s="89"/>
      <c r="G110" s="50"/>
    </row>
    <row r="111" spans="2:7" s="36" customFormat="1" ht="15.75">
      <c r="B111" s="89"/>
      <c r="G111" s="50"/>
    </row>
    <row r="112" spans="2:7" s="36" customFormat="1" ht="15.75">
      <c r="B112" s="89"/>
      <c r="G112" s="50"/>
    </row>
    <row r="113" spans="2:7" s="36" customFormat="1" ht="15.75">
      <c r="B113" s="89"/>
      <c r="G113" s="50"/>
    </row>
    <row r="114" spans="2:7" s="36" customFormat="1" ht="15.75">
      <c r="B114" s="89"/>
      <c r="G114" s="50"/>
    </row>
    <row r="115" spans="2:7" s="36" customFormat="1" ht="15.75">
      <c r="B115" s="89"/>
      <c r="G115" s="50"/>
    </row>
    <row r="116" spans="2:7" s="36" customFormat="1" ht="15.75">
      <c r="B116" s="89"/>
      <c r="G116" s="50"/>
    </row>
    <row r="117" spans="2:7" s="36" customFormat="1" ht="15.75">
      <c r="B117" s="89"/>
      <c r="G117" s="50"/>
    </row>
    <row r="118" spans="2:7" s="36" customFormat="1" ht="15.75">
      <c r="B118" s="89"/>
      <c r="G118" s="50"/>
    </row>
    <row r="119" spans="2:26" s="36" customFormat="1" ht="15.75">
      <c r="B119" s="89"/>
      <c r="G119" s="50"/>
      <c r="Z119" s="44"/>
    </row>
    <row r="120" spans="2:26" s="36" customFormat="1" ht="15.75">
      <c r="B120" s="89"/>
      <c r="G120" s="50"/>
      <c r="W120" s="44"/>
      <c r="X120" s="44"/>
      <c r="Y120" s="44"/>
      <c r="Z120" s="90"/>
    </row>
    <row r="121" spans="2:7" s="36" customFormat="1" ht="15.75">
      <c r="B121" s="89"/>
      <c r="G121" s="50"/>
    </row>
    <row r="122" spans="2:7" s="36" customFormat="1" ht="15.75">
      <c r="B122" s="89"/>
      <c r="G122" s="50"/>
    </row>
    <row r="123" spans="2:7" s="36" customFormat="1" ht="15.75">
      <c r="B123" s="89"/>
      <c r="G123" s="50"/>
    </row>
    <row r="124" spans="2:7" s="36" customFormat="1" ht="15.75">
      <c r="B124" s="89"/>
      <c r="G124" s="50"/>
    </row>
    <row r="125" spans="2:7" s="36" customFormat="1" ht="15.75">
      <c r="B125" s="89"/>
      <c r="G125" s="50"/>
    </row>
    <row r="126" spans="2:7" s="36" customFormat="1" ht="15.75">
      <c r="B126" s="89"/>
      <c r="G126" s="50"/>
    </row>
    <row r="127" spans="2:7" s="36" customFormat="1" ht="15.75">
      <c r="B127" s="89"/>
      <c r="G127" s="50"/>
    </row>
    <row r="128" spans="2:7" s="36" customFormat="1" ht="15.75">
      <c r="B128" s="89"/>
      <c r="G128" s="50"/>
    </row>
    <row r="129" spans="2:7" s="36" customFormat="1" ht="15.75">
      <c r="B129" s="89"/>
      <c r="G129" s="50"/>
    </row>
    <row r="130" spans="2:7" s="36" customFormat="1" ht="15.75">
      <c r="B130" s="89"/>
      <c r="G130" s="50"/>
    </row>
    <row r="131" spans="2:7" s="36" customFormat="1" ht="15.75">
      <c r="B131" s="89"/>
      <c r="G131" s="50"/>
    </row>
    <row r="132" spans="2:7" s="36" customFormat="1" ht="15.75">
      <c r="B132" s="89"/>
      <c r="G132" s="50"/>
    </row>
    <row r="133" spans="2:7" s="36" customFormat="1" ht="15.75">
      <c r="B133" s="89"/>
      <c r="G133" s="50"/>
    </row>
    <row r="134" spans="2:7" s="36" customFormat="1" ht="15.75">
      <c r="B134" s="89"/>
      <c r="G134" s="50"/>
    </row>
    <row r="135" spans="2:7" s="36" customFormat="1" ht="15.75">
      <c r="B135" s="89"/>
      <c r="G135" s="50"/>
    </row>
    <row r="136" spans="2:7" s="36" customFormat="1" ht="15.75">
      <c r="B136" s="89"/>
      <c r="G136" s="50"/>
    </row>
    <row r="137" spans="2:7" s="36" customFormat="1" ht="15.75">
      <c r="B137" s="89"/>
      <c r="G137" s="50"/>
    </row>
    <row r="138" spans="2:7" s="36" customFormat="1" ht="15.75">
      <c r="B138" s="89"/>
      <c r="G138" s="50"/>
    </row>
    <row r="139" spans="2:7" s="36" customFormat="1" ht="15.75">
      <c r="B139" s="89"/>
      <c r="G139" s="50"/>
    </row>
    <row r="140" spans="2:7" s="36" customFormat="1" ht="15.75">
      <c r="B140" s="89"/>
      <c r="G140" s="50"/>
    </row>
    <row r="141" spans="2:7" s="36" customFormat="1" ht="15.75">
      <c r="B141" s="89"/>
      <c r="G141" s="50"/>
    </row>
    <row r="142" spans="2:7" s="36" customFormat="1" ht="15.75">
      <c r="B142" s="89"/>
      <c r="G142" s="50"/>
    </row>
    <row r="143" spans="2:7" s="36" customFormat="1" ht="15.75">
      <c r="B143" s="89"/>
      <c r="G143" s="50"/>
    </row>
    <row r="144" spans="2:7" s="36" customFormat="1" ht="15.75">
      <c r="B144" s="89"/>
      <c r="G144" s="50"/>
    </row>
    <row r="145" spans="2:7" s="36" customFormat="1" ht="15.75">
      <c r="B145" s="89"/>
      <c r="G145" s="50"/>
    </row>
    <row r="146" spans="2:7" s="36" customFormat="1" ht="15.75">
      <c r="B146" s="89"/>
      <c r="G146" s="50"/>
    </row>
    <row r="147" spans="2:7" s="36" customFormat="1" ht="15.75">
      <c r="B147" s="89"/>
      <c r="G147" s="50"/>
    </row>
    <row r="148" spans="2:7" s="36" customFormat="1" ht="15.75">
      <c r="B148" s="89"/>
      <c r="G148" s="50"/>
    </row>
    <row r="149" spans="2:7" s="36" customFormat="1" ht="15.75">
      <c r="B149" s="89"/>
      <c r="G149" s="50"/>
    </row>
    <row r="150" spans="2:7" s="36" customFormat="1" ht="15.75">
      <c r="B150" s="89"/>
      <c r="G150" s="50"/>
    </row>
    <row r="151" spans="2:7" s="36" customFormat="1" ht="15.75">
      <c r="B151" s="89"/>
      <c r="G151" s="50"/>
    </row>
    <row r="152" spans="2:7" s="36" customFormat="1" ht="15.75">
      <c r="B152" s="89"/>
      <c r="G152" s="50"/>
    </row>
    <row r="153" spans="2:7" s="36" customFormat="1" ht="15.75">
      <c r="B153" s="89"/>
      <c r="G153" s="50"/>
    </row>
    <row r="154" spans="2:7" s="36" customFormat="1" ht="15.75">
      <c r="B154" s="89"/>
      <c r="G154" s="50"/>
    </row>
    <row r="155" spans="2:7" s="36" customFormat="1" ht="15.75">
      <c r="B155" s="89"/>
      <c r="G155" s="50"/>
    </row>
    <row r="156" spans="2:7" s="36" customFormat="1" ht="15.75">
      <c r="B156" s="89"/>
      <c r="G156" s="50"/>
    </row>
    <row r="157" spans="2:7" s="36" customFormat="1" ht="15.75">
      <c r="B157" s="89"/>
      <c r="G157" s="50"/>
    </row>
    <row r="158" spans="2:7" s="36" customFormat="1" ht="15.75">
      <c r="B158" s="89"/>
      <c r="G158" s="50"/>
    </row>
    <row r="159" spans="2:7" s="36" customFormat="1" ht="15.75">
      <c r="B159" s="89"/>
      <c r="G159" s="50"/>
    </row>
    <row r="160" spans="2:7" s="36" customFormat="1" ht="15.75">
      <c r="B160" s="89"/>
      <c r="G160" s="50"/>
    </row>
    <row r="161" spans="2:7" s="36" customFormat="1" ht="15.75">
      <c r="B161" s="89"/>
      <c r="G161" s="50"/>
    </row>
    <row r="162" spans="2:7" s="36" customFormat="1" ht="15.75">
      <c r="B162" s="89"/>
      <c r="G162" s="50"/>
    </row>
    <row r="163" spans="2:7" s="36" customFormat="1" ht="15.75">
      <c r="B163" s="89"/>
      <c r="G163" s="50"/>
    </row>
    <row r="164" spans="2:7" s="36" customFormat="1" ht="15.75">
      <c r="B164" s="89"/>
      <c r="G164" s="50"/>
    </row>
    <row r="165" spans="2:7" s="36" customFormat="1" ht="15.75">
      <c r="B165" s="89"/>
      <c r="G165" s="50"/>
    </row>
    <row r="166" spans="2:7" s="36" customFormat="1" ht="15.75">
      <c r="B166" s="89"/>
      <c r="G166" s="50"/>
    </row>
    <row r="167" spans="2:7" s="36" customFormat="1" ht="15.75">
      <c r="B167" s="89"/>
      <c r="G167" s="50"/>
    </row>
    <row r="168" spans="2:7" s="36" customFormat="1" ht="15.75">
      <c r="B168" s="89"/>
      <c r="G168" s="50"/>
    </row>
    <row r="169" spans="2:7" s="36" customFormat="1" ht="15.75">
      <c r="B169" s="89"/>
      <c r="G169" s="50"/>
    </row>
    <row r="170" spans="2:7" s="36" customFormat="1" ht="15.75">
      <c r="B170" s="89"/>
      <c r="G170" s="50"/>
    </row>
    <row r="171" spans="2:7" s="36" customFormat="1" ht="15.75">
      <c r="B171" s="89"/>
      <c r="G171" s="50"/>
    </row>
    <row r="172" spans="2:7" s="36" customFormat="1" ht="15.75">
      <c r="B172" s="89"/>
      <c r="G172" s="50"/>
    </row>
    <row r="173" spans="2:7" s="36" customFormat="1" ht="15.75">
      <c r="B173" s="89"/>
      <c r="G173" s="50"/>
    </row>
    <row r="174" spans="2:7" s="36" customFormat="1" ht="15.75">
      <c r="B174" s="89"/>
      <c r="G174" s="50"/>
    </row>
    <row r="175" spans="2:7" s="36" customFormat="1" ht="15.75">
      <c r="B175" s="89"/>
      <c r="G175" s="50"/>
    </row>
    <row r="176" spans="2:7" s="36" customFormat="1" ht="15.75">
      <c r="B176" s="89"/>
      <c r="G176" s="50"/>
    </row>
    <row r="177" spans="2:7" s="36" customFormat="1" ht="15.75">
      <c r="B177" s="89"/>
      <c r="G177" s="50"/>
    </row>
    <row r="178" spans="2:7" s="36" customFormat="1" ht="15.75">
      <c r="B178" s="89"/>
      <c r="G178" s="50"/>
    </row>
    <row r="179" spans="2:7" s="36" customFormat="1" ht="15.75">
      <c r="B179" s="89"/>
      <c r="G179" s="50"/>
    </row>
    <row r="180" spans="2:7" s="36" customFormat="1" ht="15.75">
      <c r="B180" s="89"/>
      <c r="G180" s="50"/>
    </row>
    <row r="181" spans="2:7" s="36" customFormat="1" ht="15.75">
      <c r="B181" s="89"/>
      <c r="G181" s="50"/>
    </row>
    <row r="182" spans="2:7" s="36" customFormat="1" ht="15.75">
      <c r="B182" s="89"/>
      <c r="G182" s="50"/>
    </row>
    <row r="183" spans="2:7" s="36" customFormat="1" ht="15.75">
      <c r="B183" s="89"/>
      <c r="G183" s="50"/>
    </row>
    <row r="184" spans="2:7" s="36" customFormat="1" ht="15.75">
      <c r="B184" s="89"/>
      <c r="G184" s="50"/>
    </row>
    <row r="185" spans="2:7" s="36" customFormat="1" ht="15.75">
      <c r="B185" s="89"/>
      <c r="G185" s="50"/>
    </row>
    <row r="186" spans="2:7" s="36" customFormat="1" ht="15.75">
      <c r="B186" s="89"/>
      <c r="G186" s="50"/>
    </row>
    <row r="187" spans="2:7" s="36" customFormat="1" ht="15.75">
      <c r="B187" s="89"/>
      <c r="G187" s="50"/>
    </row>
    <row r="188" spans="2:7" s="36" customFormat="1" ht="15.75">
      <c r="B188" s="89"/>
      <c r="G188" s="50"/>
    </row>
    <row r="189" spans="2:7" s="36" customFormat="1" ht="15.75">
      <c r="B189" s="89"/>
      <c r="G189" s="50"/>
    </row>
    <row r="190" spans="2:7" s="36" customFormat="1" ht="15.75">
      <c r="B190" s="89"/>
      <c r="G190" s="50"/>
    </row>
    <row r="191" spans="2:7" s="36" customFormat="1" ht="15.75">
      <c r="B191" s="89"/>
      <c r="G191" s="50"/>
    </row>
    <row r="192" spans="2:7" s="36" customFormat="1" ht="15.75">
      <c r="B192" s="89"/>
      <c r="G192" s="50"/>
    </row>
    <row r="193" spans="2:7" s="36" customFormat="1" ht="15.75">
      <c r="B193" s="89"/>
      <c r="G193" s="50"/>
    </row>
    <row r="194" spans="2:7" s="36" customFormat="1" ht="15.75">
      <c r="B194" s="89"/>
      <c r="G194" s="50"/>
    </row>
    <row r="195" spans="2:7" s="36" customFormat="1" ht="15.75">
      <c r="B195" s="89"/>
      <c r="G195" s="50"/>
    </row>
    <row r="196" spans="2:7" s="36" customFormat="1" ht="15.75">
      <c r="B196" s="89"/>
      <c r="G196" s="50"/>
    </row>
    <row r="197" spans="2:7" s="36" customFormat="1" ht="15.75">
      <c r="B197" s="89"/>
      <c r="G197" s="50"/>
    </row>
    <row r="198" spans="2:7" s="36" customFormat="1" ht="15.75">
      <c r="B198" s="89"/>
      <c r="G198" s="50"/>
    </row>
    <row r="199" spans="2:7" s="36" customFormat="1" ht="15.75">
      <c r="B199" s="89"/>
      <c r="G199" s="50"/>
    </row>
    <row r="200" spans="2:7" s="36" customFormat="1" ht="15.75">
      <c r="B200" s="89"/>
      <c r="G200" s="50"/>
    </row>
    <row r="201" spans="2:7" s="36" customFormat="1" ht="15.75">
      <c r="B201" s="89"/>
      <c r="G201" s="50"/>
    </row>
    <row r="202" spans="2:7" s="36" customFormat="1" ht="15.75">
      <c r="B202" s="89"/>
      <c r="G202" s="50"/>
    </row>
    <row r="203" spans="2:7" s="36" customFormat="1" ht="15.75">
      <c r="B203" s="89"/>
      <c r="G203" s="50"/>
    </row>
    <row r="204" spans="2:7" s="36" customFormat="1" ht="15.75">
      <c r="B204" s="89"/>
      <c r="G204" s="50"/>
    </row>
    <row r="205" spans="2:7" s="36" customFormat="1" ht="15.75">
      <c r="B205" s="89"/>
      <c r="G205" s="50"/>
    </row>
    <row r="206" spans="2:7" s="36" customFormat="1" ht="15.75">
      <c r="B206" s="89"/>
      <c r="G206" s="50"/>
    </row>
    <row r="207" spans="2:7" s="36" customFormat="1" ht="15.75">
      <c r="B207" s="89"/>
      <c r="G207" s="50"/>
    </row>
    <row r="208" spans="2:7" s="36" customFormat="1" ht="15.75">
      <c r="B208" s="89"/>
      <c r="G208" s="50"/>
    </row>
    <row r="209" spans="2:7" s="36" customFormat="1" ht="15.75">
      <c r="B209" s="89"/>
      <c r="G209" s="50"/>
    </row>
    <row r="210" spans="2:7" s="36" customFormat="1" ht="15.75">
      <c r="B210" s="89"/>
      <c r="G210" s="50"/>
    </row>
    <row r="211" spans="2:7" s="36" customFormat="1" ht="15.75">
      <c r="B211" s="89"/>
      <c r="G211" s="50"/>
    </row>
    <row r="212" spans="2:7" s="36" customFormat="1" ht="15.75">
      <c r="B212" s="89"/>
      <c r="G212" s="50"/>
    </row>
    <row r="213" spans="2:7" s="36" customFormat="1" ht="15.75">
      <c r="B213" s="89"/>
      <c r="G213" s="50"/>
    </row>
    <row r="214" spans="2:7" s="36" customFormat="1" ht="15.75">
      <c r="B214" s="89"/>
      <c r="G214" s="50"/>
    </row>
    <row r="215" spans="2:7" s="36" customFormat="1" ht="15.75">
      <c r="B215" s="89"/>
      <c r="G215" s="50"/>
    </row>
    <row r="216" spans="2:7" s="36" customFormat="1" ht="15.75">
      <c r="B216" s="89"/>
      <c r="G216" s="50"/>
    </row>
    <row r="217" spans="2:7" s="36" customFormat="1" ht="15.75">
      <c r="B217" s="89"/>
      <c r="G217" s="50"/>
    </row>
    <row r="218" spans="2:7" s="36" customFormat="1" ht="15.75">
      <c r="B218" s="89"/>
      <c r="G218" s="50"/>
    </row>
    <row r="219" spans="2:7" s="36" customFormat="1" ht="15.75">
      <c r="B219" s="89"/>
      <c r="G219" s="50"/>
    </row>
    <row r="220" spans="2:7" s="36" customFormat="1" ht="15.75">
      <c r="B220" s="89"/>
      <c r="G220" s="50"/>
    </row>
    <row r="221" spans="2:7" s="36" customFormat="1" ht="15.75">
      <c r="B221" s="89"/>
      <c r="G221" s="50"/>
    </row>
    <row r="222" spans="2:7" s="36" customFormat="1" ht="15.75">
      <c r="B222" s="89"/>
      <c r="G222" s="50"/>
    </row>
    <row r="223" spans="2:7" s="36" customFormat="1" ht="15.75">
      <c r="B223" s="89"/>
      <c r="G223" s="50"/>
    </row>
    <row r="224" spans="2:7" s="36" customFormat="1" ht="15.75">
      <c r="B224" s="89"/>
      <c r="G224" s="50"/>
    </row>
    <row r="225" spans="2:7" s="36" customFormat="1" ht="15.75">
      <c r="B225" s="89"/>
      <c r="G225" s="50"/>
    </row>
    <row r="226" spans="2:7" s="36" customFormat="1" ht="15.75">
      <c r="B226" s="89"/>
      <c r="G226" s="50"/>
    </row>
    <row r="227" spans="2:7" s="36" customFormat="1" ht="15.75">
      <c r="B227" s="89"/>
      <c r="G227" s="50"/>
    </row>
    <row r="228" spans="2:7" s="36" customFormat="1" ht="15.75">
      <c r="B228" s="89"/>
      <c r="G228" s="50"/>
    </row>
    <row r="229" spans="2:7" s="36" customFormat="1" ht="15.75">
      <c r="B229" s="89"/>
      <c r="G229" s="50"/>
    </row>
    <row r="230" spans="2:7" s="36" customFormat="1" ht="15.75">
      <c r="B230" s="89"/>
      <c r="G230" s="50"/>
    </row>
    <row r="231" spans="2:7" s="36" customFormat="1" ht="15.75">
      <c r="B231" s="89"/>
      <c r="G231" s="50"/>
    </row>
  </sheetData>
  <sheetProtection sheet="1" objects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6" customWidth="1"/>
    <col min="2" max="2" width="44.421875" style="36" customWidth="1"/>
    <col min="3" max="5" width="28.00390625" style="36" customWidth="1"/>
    <col min="6" max="6" width="9.140625" style="36" customWidth="1"/>
    <col min="7" max="7" width="13.57421875" style="36" customWidth="1"/>
    <col min="8" max="8" width="9.140625" style="36" customWidth="1"/>
  </cols>
  <sheetData>
    <row r="1" spans="1:7" s="36" customFormat="1" ht="21" customHeight="1">
      <c r="A1" s="37"/>
      <c r="B1" s="37"/>
      <c r="C1" s="37"/>
      <c r="D1" s="37"/>
      <c r="E1" s="37"/>
      <c r="F1" s="37"/>
      <c r="G1" s="37"/>
    </row>
    <row r="2" spans="1:7" s="36" customFormat="1" ht="29.25" customHeight="1">
      <c r="A2" s="39" t="s">
        <v>93</v>
      </c>
      <c r="B2" s="39"/>
      <c r="C2" s="39"/>
      <c r="D2" s="39"/>
      <c r="E2" s="39"/>
      <c r="F2" s="40"/>
      <c r="G2" s="40"/>
    </row>
    <row r="3" spans="1:7" s="36" customFormat="1" ht="21" customHeight="1">
      <c r="A3" s="48" t="s">
        <v>31</v>
      </c>
      <c r="B3" s="42"/>
      <c r="C3" s="42"/>
      <c r="D3" s="42"/>
      <c r="E3" s="38" t="s">
        <v>2</v>
      </c>
      <c r="F3" s="37"/>
      <c r="G3" s="37"/>
    </row>
    <row r="4" spans="1:7" s="36" customFormat="1" ht="17.25" customHeight="1">
      <c r="A4" s="43" t="s">
        <v>75</v>
      </c>
      <c r="B4" s="43"/>
      <c r="C4" s="43" t="s">
        <v>94</v>
      </c>
      <c r="D4" s="43"/>
      <c r="E4" s="43"/>
      <c r="F4" s="37"/>
      <c r="G4" s="37"/>
    </row>
    <row r="5" spans="1:7" s="36" customFormat="1" ht="21" customHeight="1">
      <c r="A5" s="43" t="s">
        <v>78</v>
      </c>
      <c r="B5" s="43" t="s">
        <v>79</v>
      </c>
      <c r="C5" s="43" t="s">
        <v>34</v>
      </c>
      <c r="D5" s="43" t="s">
        <v>76</v>
      </c>
      <c r="E5" s="43" t="s">
        <v>77</v>
      </c>
      <c r="F5" s="37"/>
      <c r="G5" s="37"/>
    </row>
    <row r="6" spans="1:7" s="36" customFormat="1" ht="21" customHeight="1">
      <c r="A6" s="60" t="s">
        <v>48</v>
      </c>
      <c r="B6" s="60" t="s">
        <v>48</v>
      </c>
      <c r="C6" s="61">
        <v>1</v>
      </c>
      <c r="D6" s="61">
        <f>C6+1</f>
        <v>2</v>
      </c>
      <c r="E6" s="61">
        <f>D6+1</f>
        <v>3</v>
      </c>
      <c r="F6" s="37"/>
      <c r="G6" s="37"/>
    </row>
    <row r="7" spans="1:7" s="36" customFormat="1" ht="28.5" customHeight="1">
      <c r="A7" s="46"/>
      <c r="B7" s="46" t="s">
        <v>34</v>
      </c>
      <c r="C7" s="46">
        <v>112.135859</v>
      </c>
      <c r="D7" s="46">
        <v>94.135859</v>
      </c>
      <c r="E7" s="46">
        <v>18</v>
      </c>
      <c r="F7" s="37"/>
      <c r="G7" s="37"/>
    </row>
    <row r="8" spans="1:5" s="36" customFormat="1" ht="28.5" customHeight="1">
      <c r="A8" s="46" t="s">
        <v>49</v>
      </c>
      <c r="B8" s="46" t="s">
        <v>9</v>
      </c>
      <c r="C8" s="46">
        <v>86.562298</v>
      </c>
      <c r="D8" s="46">
        <v>68.562298</v>
      </c>
      <c r="E8" s="46">
        <v>18</v>
      </c>
    </row>
    <row r="9" spans="1:5" s="36" customFormat="1" ht="28.5" customHeight="1">
      <c r="A9" s="46" t="s">
        <v>50</v>
      </c>
      <c r="B9" s="46" t="s">
        <v>51</v>
      </c>
      <c r="C9" s="46">
        <v>86.562298</v>
      </c>
      <c r="D9" s="46">
        <v>68.562298</v>
      </c>
      <c r="E9" s="46">
        <v>18</v>
      </c>
    </row>
    <row r="10" spans="1:5" s="36" customFormat="1" ht="28.5" customHeight="1">
      <c r="A10" s="46" t="s">
        <v>52</v>
      </c>
      <c r="B10" s="46" t="s">
        <v>53</v>
      </c>
      <c r="C10" s="46">
        <v>68.562298</v>
      </c>
      <c r="D10" s="46">
        <v>68.562298</v>
      </c>
      <c r="E10" s="46"/>
    </row>
    <row r="11" spans="1:5" s="36" customFormat="1" ht="28.5" customHeight="1">
      <c r="A11" s="46" t="s">
        <v>54</v>
      </c>
      <c r="B11" s="46" t="s">
        <v>55</v>
      </c>
      <c r="C11" s="46">
        <v>18</v>
      </c>
      <c r="D11" s="46"/>
      <c r="E11" s="46">
        <v>18</v>
      </c>
    </row>
    <row r="12" spans="1:5" s="36" customFormat="1" ht="28.5" customHeight="1">
      <c r="A12" s="46" t="s">
        <v>56</v>
      </c>
      <c r="B12" s="46" t="s">
        <v>11</v>
      </c>
      <c r="C12" s="46">
        <v>9.571872</v>
      </c>
      <c r="D12" s="46">
        <v>9.571872</v>
      </c>
      <c r="E12" s="46"/>
    </row>
    <row r="13" spans="1:5" s="36" customFormat="1" ht="28.5" customHeight="1">
      <c r="A13" s="46" t="s">
        <v>57</v>
      </c>
      <c r="B13" s="46" t="s">
        <v>58</v>
      </c>
      <c r="C13" s="46">
        <v>9.571872</v>
      </c>
      <c r="D13" s="46">
        <v>9.571872</v>
      </c>
      <c r="E13" s="46"/>
    </row>
    <row r="14" spans="1:5" s="36" customFormat="1" ht="28.5" customHeight="1">
      <c r="A14" s="46" t="s">
        <v>59</v>
      </c>
      <c r="B14" s="46" t="s">
        <v>60</v>
      </c>
      <c r="C14" s="46">
        <v>0.12</v>
      </c>
      <c r="D14" s="46">
        <v>0.12</v>
      </c>
      <c r="E14" s="46"/>
    </row>
    <row r="15" spans="1:5" s="36" customFormat="1" ht="28.5" customHeight="1">
      <c r="A15" s="46" t="s">
        <v>61</v>
      </c>
      <c r="B15" s="46" t="s">
        <v>62</v>
      </c>
      <c r="C15" s="46">
        <v>9.451872</v>
      </c>
      <c r="D15" s="46">
        <v>9.451872</v>
      </c>
      <c r="E15" s="46"/>
    </row>
    <row r="16" spans="1:5" s="36" customFormat="1" ht="28.5" customHeight="1">
      <c r="A16" s="46" t="s">
        <v>63</v>
      </c>
      <c r="B16" s="46" t="s">
        <v>13</v>
      </c>
      <c r="C16" s="46">
        <v>4.978309</v>
      </c>
      <c r="D16" s="46">
        <v>4.978309</v>
      </c>
      <c r="E16" s="46"/>
    </row>
    <row r="17" spans="1:5" s="36" customFormat="1" ht="28.5" customHeight="1">
      <c r="A17" s="46" t="s">
        <v>64</v>
      </c>
      <c r="B17" s="46" t="s">
        <v>65</v>
      </c>
      <c r="C17" s="46">
        <v>4.978309</v>
      </c>
      <c r="D17" s="46">
        <v>4.978309</v>
      </c>
      <c r="E17" s="46"/>
    </row>
    <row r="18" spans="1:5" s="36" customFormat="1" ht="28.5" customHeight="1">
      <c r="A18" s="46" t="s">
        <v>66</v>
      </c>
      <c r="B18" s="46" t="s">
        <v>67</v>
      </c>
      <c r="C18" s="46">
        <v>4.978309</v>
      </c>
      <c r="D18" s="46">
        <v>4.978309</v>
      </c>
      <c r="E18" s="46"/>
    </row>
    <row r="19" spans="1:5" s="36" customFormat="1" ht="28.5" customHeight="1">
      <c r="A19" s="46" t="s">
        <v>68</v>
      </c>
      <c r="B19" s="46" t="s">
        <v>15</v>
      </c>
      <c r="C19" s="46">
        <v>11.02338</v>
      </c>
      <c r="D19" s="46">
        <v>11.02338</v>
      </c>
      <c r="E19" s="46"/>
    </row>
    <row r="20" spans="1:5" s="36" customFormat="1" ht="28.5" customHeight="1">
      <c r="A20" s="46" t="s">
        <v>69</v>
      </c>
      <c r="B20" s="46" t="s">
        <v>70</v>
      </c>
      <c r="C20" s="46">
        <v>11.02338</v>
      </c>
      <c r="D20" s="46">
        <v>11.02338</v>
      </c>
      <c r="E20" s="46"/>
    </row>
    <row r="21" spans="1:5" s="36" customFormat="1" ht="28.5" customHeight="1">
      <c r="A21" s="46" t="s">
        <v>71</v>
      </c>
      <c r="B21" s="46" t="s">
        <v>72</v>
      </c>
      <c r="C21" s="46">
        <v>11.02338</v>
      </c>
      <c r="D21" s="46">
        <v>11.02338</v>
      </c>
      <c r="E21" s="46"/>
    </row>
    <row r="22" s="36" customFormat="1" ht="21" customHeight="1"/>
    <row r="23" s="36" customFormat="1" ht="21" customHeight="1"/>
    <row r="24" s="36" customFormat="1" ht="21" customHeight="1"/>
    <row r="25" s="36" customFormat="1" ht="21" customHeight="1"/>
    <row r="26" s="36" customFormat="1" ht="21" customHeight="1"/>
    <row r="27" s="36" customFormat="1" ht="21" customHeight="1"/>
    <row r="28" s="36" customFormat="1" ht="21" customHeight="1"/>
    <row r="29" s="36" customFormat="1" ht="21" customHeight="1"/>
    <row r="30" s="36" customFormat="1" ht="21" customHeight="1"/>
    <row r="31" s="36" customFormat="1" ht="21" customHeight="1"/>
    <row r="32" s="36" customFormat="1" ht="21" customHeight="1"/>
    <row r="33" s="36" customFormat="1" ht="15"/>
    <row r="34" s="36" customFormat="1" ht="15"/>
    <row r="35" s="36" customFormat="1" ht="15"/>
    <row r="36" s="36" customFormat="1" ht="15"/>
    <row r="37" s="36" customFormat="1" ht="15"/>
    <row r="38" s="36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6" customWidth="1"/>
    <col min="2" max="2" width="38.00390625" style="36" customWidth="1"/>
    <col min="3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1" customHeight="1">
      <c r="A1" s="37"/>
      <c r="B1" s="37"/>
      <c r="C1" s="37"/>
      <c r="D1" s="37"/>
      <c r="E1" s="37"/>
      <c r="F1" s="37"/>
      <c r="G1" s="37"/>
    </row>
    <row r="2" spans="1:7" s="36" customFormat="1" ht="29.25" customHeight="1">
      <c r="A2" s="39" t="s">
        <v>95</v>
      </c>
      <c r="B2" s="39"/>
      <c r="C2" s="39"/>
      <c r="D2" s="39"/>
      <c r="E2" s="39"/>
      <c r="F2" s="40"/>
      <c r="G2" s="40"/>
    </row>
    <row r="3" spans="1:7" s="36" customFormat="1" ht="21" customHeight="1">
      <c r="A3" s="48" t="s">
        <v>31</v>
      </c>
      <c r="B3" s="42"/>
      <c r="C3" s="42"/>
      <c r="D3" s="42"/>
      <c r="E3" s="38" t="s">
        <v>2</v>
      </c>
      <c r="F3" s="37"/>
      <c r="G3" s="37"/>
    </row>
    <row r="4" spans="1:7" s="36" customFormat="1" ht="17.25" customHeight="1">
      <c r="A4" s="43" t="s">
        <v>96</v>
      </c>
      <c r="B4" s="43"/>
      <c r="C4" s="43" t="s">
        <v>97</v>
      </c>
      <c r="D4" s="43"/>
      <c r="E4" s="43"/>
      <c r="F4" s="37"/>
      <c r="G4" s="37"/>
    </row>
    <row r="5" spans="1:7" s="36" customFormat="1" ht="21" customHeight="1">
      <c r="A5" s="43" t="s">
        <v>78</v>
      </c>
      <c r="B5" s="58" t="s">
        <v>79</v>
      </c>
      <c r="C5" s="59" t="s">
        <v>34</v>
      </c>
      <c r="D5" s="59" t="s">
        <v>98</v>
      </c>
      <c r="E5" s="59" t="s">
        <v>99</v>
      </c>
      <c r="F5" s="37"/>
      <c r="G5" s="37"/>
    </row>
    <row r="6" spans="1:7" s="36" customFormat="1" ht="21" customHeight="1">
      <c r="A6" s="60" t="s">
        <v>48</v>
      </c>
      <c r="B6" s="60" t="s">
        <v>48</v>
      </c>
      <c r="C6" s="61">
        <v>1</v>
      </c>
      <c r="D6" s="61">
        <f>C6+1</f>
        <v>2</v>
      </c>
      <c r="E6" s="61">
        <f>D6+1</f>
        <v>3</v>
      </c>
      <c r="F6" s="37"/>
      <c r="G6" s="37"/>
    </row>
    <row r="7" spans="1:8" s="36" customFormat="1" ht="27" customHeight="1">
      <c r="A7" s="45"/>
      <c r="B7" s="45" t="s">
        <v>34</v>
      </c>
      <c r="C7" s="56">
        <v>94.135859</v>
      </c>
      <c r="D7" s="56">
        <v>86.207859</v>
      </c>
      <c r="E7" s="56">
        <v>7.928</v>
      </c>
      <c r="F7" s="62"/>
      <c r="G7" s="62"/>
      <c r="H7" s="44"/>
    </row>
    <row r="8" spans="1:5" s="36" customFormat="1" ht="27" customHeight="1">
      <c r="A8" s="45" t="s">
        <v>100</v>
      </c>
      <c r="B8" s="45" t="s">
        <v>101</v>
      </c>
      <c r="C8" s="56">
        <v>86.135859</v>
      </c>
      <c r="D8" s="56">
        <v>86.135859</v>
      </c>
      <c r="E8" s="56"/>
    </row>
    <row r="9" spans="1:5" s="36" customFormat="1" ht="27" customHeight="1">
      <c r="A9" s="45" t="s">
        <v>102</v>
      </c>
      <c r="B9" s="45" t="s">
        <v>103</v>
      </c>
      <c r="C9" s="56">
        <v>34.4088</v>
      </c>
      <c r="D9" s="56">
        <v>34.4088</v>
      </c>
      <c r="E9" s="56"/>
    </row>
    <row r="10" spans="1:5" s="36" customFormat="1" ht="27" customHeight="1">
      <c r="A10" s="45" t="s">
        <v>104</v>
      </c>
      <c r="B10" s="45" t="s">
        <v>105</v>
      </c>
      <c r="C10" s="56">
        <v>21.978</v>
      </c>
      <c r="D10" s="56">
        <v>21.978</v>
      </c>
      <c r="E10" s="56"/>
    </row>
    <row r="11" spans="1:5" s="36" customFormat="1" ht="27" customHeight="1">
      <c r="A11" s="45" t="s">
        <v>106</v>
      </c>
      <c r="B11" s="45" t="s">
        <v>107</v>
      </c>
      <c r="C11" s="56">
        <v>2.8674</v>
      </c>
      <c r="D11" s="56">
        <v>2.8674</v>
      </c>
      <c r="E11" s="56"/>
    </row>
    <row r="12" spans="1:5" s="36" customFormat="1" ht="27" customHeight="1">
      <c r="A12" s="45" t="s">
        <v>108</v>
      </c>
      <c r="B12" s="45" t="s">
        <v>109</v>
      </c>
      <c r="C12" s="56">
        <v>9.451872</v>
      </c>
      <c r="D12" s="56">
        <v>9.451872</v>
      </c>
      <c r="E12" s="56"/>
    </row>
    <row r="13" spans="1:5" s="36" customFormat="1" ht="27" customHeight="1">
      <c r="A13" s="45" t="s">
        <v>110</v>
      </c>
      <c r="B13" s="45" t="s">
        <v>111</v>
      </c>
      <c r="C13" s="56">
        <v>4.820309</v>
      </c>
      <c r="D13" s="56">
        <v>4.820309</v>
      </c>
      <c r="E13" s="56"/>
    </row>
    <row r="14" spans="1:5" s="36" customFormat="1" ht="27" customHeight="1">
      <c r="A14" s="45" t="s">
        <v>112</v>
      </c>
      <c r="B14" s="45" t="s">
        <v>113</v>
      </c>
      <c r="C14" s="56">
        <v>0.088098</v>
      </c>
      <c r="D14" s="56">
        <v>0.088098</v>
      </c>
      <c r="E14" s="56"/>
    </row>
    <row r="15" spans="1:5" s="36" customFormat="1" ht="27" customHeight="1">
      <c r="A15" s="45" t="s">
        <v>114</v>
      </c>
      <c r="B15" s="45" t="s">
        <v>115</v>
      </c>
      <c r="C15" s="56">
        <v>11.02338</v>
      </c>
      <c r="D15" s="56">
        <v>11.02338</v>
      </c>
      <c r="E15" s="56"/>
    </row>
    <row r="16" spans="1:5" s="36" customFormat="1" ht="27" customHeight="1">
      <c r="A16" s="45" t="s">
        <v>116</v>
      </c>
      <c r="B16" s="45" t="s">
        <v>117</v>
      </c>
      <c r="C16" s="56">
        <v>0.158</v>
      </c>
      <c r="D16" s="56">
        <v>0.158</v>
      </c>
      <c r="E16" s="56"/>
    </row>
    <row r="17" spans="1:5" s="36" customFormat="1" ht="27" customHeight="1">
      <c r="A17" s="45" t="s">
        <v>118</v>
      </c>
      <c r="B17" s="45" t="s">
        <v>119</v>
      </c>
      <c r="C17" s="56">
        <v>1.34</v>
      </c>
      <c r="D17" s="56">
        <v>1.34</v>
      </c>
      <c r="E17" s="56"/>
    </row>
    <row r="18" spans="1:5" s="36" customFormat="1" ht="27" customHeight="1">
      <c r="A18" s="45" t="s">
        <v>120</v>
      </c>
      <c r="B18" s="45" t="s">
        <v>121</v>
      </c>
      <c r="C18" s="56">
        <v>7.928</v>
      </c>
      <c r="D18" s="56"/>
      <c r="E18" s="56">
        <v>7.928</v>
      </c>
    </row>
    <row r="19" spans="1:5" s="36" customFormat="1" ht="27" customHeight="1">
      <c r="A19" s="45" t="s">
        <v>122</v>
      </c>
      <c r="B19" s="45" t="s">
        <v>123</v>
      </c>
      <c r="C19" s="56">
        <v>5</v>
      </c>
      <c r="D19" s="56"/>
      <c r="E19" s="56">
        <v>5</v>
      </c>
    </row>
    <row r="20" spans="1:5" s="36" customFormat="1" ht="27" customHeight="1">
      <c r="A20" s="45" t="s">
        <v>124</v>
      </c>
      <c r="B20" s="45" t="s">
        <v>125</v>
      </c>
      <c r="C20" s="56">
        <v>2.88</v>
      </c>
      <c r="D20" s="56"/>
      <c r="E20" s="56">
        <v>2.88</v>
      </c>
    </row>
    <row r="21" spans="1:5" s="36" customFormat="1" ht="27" customHeight="1">
      <c r="A21" s="45" t="s">
        <v>126</v>
      </c>
      <c r="B21" s="45" t="s">
        <v>127</v>
      </c>
      <c r="C21" s="56">
        <v>0.048</v>
      </c>
      <c r="D21" s="56"/>
      <c r="E21" s="56">
        <v>0.048</v>
      </c>
    </row>
    <row r="22" spans="1:5" s="36" customFormat="1" ht="27" customHeight="1">
      <c r="A22" s="45" t="s">
        <v>128</v>
      </c>
      <c r="B22" s="45" t="s">
        <v>129</v>
      </c>
      <c r="C22" s="56">
        <v>0.072</v>
      </c>
      <c r="D22" s="56">
        <v>0.072</v>
      </c>
      <c r="E22" s="56"/>
    </row>
    <row r="23" spans="1:5" s="36" customFormat="1" ht="27" customHeight="1">
      <c r="A23" s="45" t="s">
        <v>130</v>
      </c>
      <c r="B23" s="45" t="s">
        <v>131</v>
      </c>
      <c r="C23" s="56">
        <v>0.072</v>
      </c>
      <c r="D23" s="56">
        <v>0.072</v>
      </c>
      <c r="E23" s="56"/>
    </row>
    <row r="24" s="36" customFormat="1" ht="21" customHeight="1"/>
    <row r="25" s="36" customFormat="1" ht="21" customHeight="1"/>
    <row r="26" s="36" customFormat="1" ht="21" customHeight="1"/>
    <row r="27" s="36" customFormat="1" ht="21" customHeight="1"/>
    <row r="28" s="36" customFormat="1" ht="21" customHeight="1"/>
    <row r="29" s="36" customFormat="1" ht="21" customHeight="1"/>
    <row r="30" s="36" customFormat="1" ht="21" customHeight="1"/>
    <row r="31" s="36" customFormat="1" ht="21" customHeight="1"/>
    <row r="32" s="36" customFormat="1" ht="21" customHeight="1"/>
    <row r="33" s="36" customFormat="1" ht="21" customHeight="1"/>
    <row r="34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6" customWidth="1"/>
    <col min="2" max="2" width="38.00390625" style="36" customWidth="1"/>
    <col min="3" max="3" width="21.8515625" style="36" customWidth="1"/>
    <col min="4" max="4" width="15.140625" style="36" customWidth="1"/>
    <col min="5" max="5" width="14.28125" style="36" customWidth="1"/>
    <col min="6" max="6" width="14.7109375" style="36" customWidth="1"/>
    <col min="7" max="7" width="16.8515625" style="36" customWidth="1"/>
    <col min="8" max="8" width="9.140625" style="36" customWidth="1"/>
  </cols>
  <sheetData>
    <row r="1" spans="5:7" s="36" customFormat="1" ht="22.5" customHeight="1">
      <c r="E1" s="49"/>
      <c r="F1" s="49"/>
      <c r="G1" s="49"/>
    </row>
    <row r="2" spans="1:7" s="36" customFormat="1" ht="30" customHeight="1">
      <c r="A2" s="39" t="s">
        <v>132</v>
      </c>
      <c r="B2" s="39"/>
      <c r="C2" s="39"/>
      <c r="D2" s="39"/>
      <c r="E2" s="39"/>
      <c r="F2" s="39"/>
      <c r="G2" s="39"/>
    </row>
    <row r="3" spans="1:7" s="36" customFormat="1" ht="18" customHeight="1">
      <c r="A3" s="41" t="s">
        <v>74</v>
      </c>
      <c r="B3" s="41"/>
      <c r="C3" s="41"/>
      <c r="D3" s="41"/>
      <c r="E3" s="50"/>
      <c r="F3" s="50"/>
      <c r="G3" s="38" t="s">
        <v>2</v>
      </c>
    </row>
    <row r="4" spans="1:7" s="36" customFormat="1" ht="31.5" customHeight="1">
      <c r="A4" s="43" t="s">
        <v>133</v>
      </c>
      <c r="B4" s="43" t="s">
        <v>134</v>
      </c>
      <c r="C4" s="43" t="s">
        <v>34</v>
      </c>
      <c r="D4" s="51" t="s">
        <v>135</v>
      </c>
      <c r="E4" s="51" t="s">
        <v>136</v>
      </c>
      <c r="F4" s="51" t="s">
        <v>137</v>
      </c>
      <c r="G4" s="51" t="s">
        <v>138</v>
      </c>
    </row>
    <row r="5" spans="1:7" s="36" customFormat="1" ht="12" customHeight="1">
      <c r="A5" s="43"/>
      <c r="B5" s="43"/>
      <c r="C5" s="43"/>
      <c r="D5" s="51"/>
      <c r="E5" s="51"/>
      <c r="F5" s="51"/>
      <c r="G5" s="51"/>
    </row>
    <row r="6" spans="1:7" s="36" customFormat="1" ht="21.75" customHeight="1">
      <c r="A6" s="52" t="s">
        <v>48</v>
      </c>
      <c r="B6" s="52" t="s">
        <v>48</v>
      </c>
      <c r="C6" s="53">
        <v>1</v>
      </c>
      <c r="D6" s="53">
        <v>2</v>
      </c>
      <c r="E6" s="53">
        <v>5</v>
      </c>
      <c r="F6" s="53">
        <v>6</v>
      </c>
      <c r="G6" s="54">
        <v>7</v>
      </c>
    </row>
    <row r="7" spans="1:7" s="36" customFormat="1" ht="27.75" customHeight="1">
      <c r="A7" s="55" t="s">
        <v>139</v>
      </c>
      <c r="B7" s="55" t="s">
        <v>140</v>
      </c>
      <c r="C7" s="56">
        <v>2.17</v>
      </c>
      <c r="D7" s="56"/>
      <c r="E7" s="57">
        <v>2.17</v>
      </c>
      <c r="F7" s="56"/>
      <c r="G7" s="56"/>
    </row>
    <row r="8" s="36" customFormat="1" ht="15"/>
    <row r="9" s="36" customFormat="1" ht="15"/>
    <row r="10" s="36" customFormat="1" ht="15"/>
    <row r="11" s="36" customFormat="1" ht="15"/>
    <row r="12" s="36" customFormat="1" ht="15"/>
    <row r="13" s="36" customFormat="1" ht="15"/>
    <row r="14" s="36" customFormat="1" ht="15"/>
    <row r="15" s="36" customFormat="1" ht="15"/>
    <row r="16" s="36" customFormat="1" ht="15"/>
    <row r="17" s="36" customFormat="1" ht="15"/>
    <row r="18" s="36" customFormat="1" ht="15"/>
    <row r="19" s="36" customFormat="1" ht="15"/>
    <row r="20" s="36" customFormat="1" ht="15"/>
    <row r="21" s="36" customFormat="1" ht="15"/>
    <row r="22" s="36" customFormat="1" ht="15"/>
    <row r="23" s="36" customFormat="1" ht="15"/>
    <row r="24" s="36" customFormat="1" ht="15"/>
    <row r="25" s="36" customFormat="1" ht="15"/>
  </sheetData>
  <sheetProtection sheet="1" objects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6" customWidth="1"/>
    <col min="2" max="2" width="49.140625" style="36" customWidth="1"/>
    <col min="3" max="3" width="32.00390625" style="36" customWidth="1"/>
    <col min="4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2.5" customHeight="1">
      <c r="A1" s="37"/>
      <c r="B1" s="37"/>
      <c r="C1" s="37"/>
      <c r="D1" s="47" t="s">
        <v>141</v>
      </c>
      <c r="E1" s="42"/>
      <c r="F1" s="37"/>
      <c r="G1" s="37"/>
    </row>
    <row r="2" spans="1:7" s="36" customFormat="1" ht="29.25" customHeight="1">
      <c r="A2" s="39" t="s">
        <v>142</v>
      </c>
      <c r="B2" s="39"/>
      <c r="C2" s="39"/>
      <c r="D2" s="39"/>
      <c r="E2" s="39"/>
      <c r="F2" s="40"/>
      <c r="G2" s="40"/>
    </row>
    <row r="3" spans="1:7" s="36" customFormat="1" ht="21" customHeight="1">
      <c r="A3" s="48"/>
      <c r="B3" s="42"/>
      <c r="C3" s="42"/>
      <c r="D3" s="42"/>
      <c r="E3" s="38" t="s">
        <v>2</v>
      </c>
      <c r="F3" s="37"/>
      <c r="G3" s="37"/>
    </row>
    <row r="4" spans="1:7" s="36" customFormat="1" ht="24.75" customHeight="1">
      <c r="A4" s="43" t="s">
        <v>75</v>
      </c>
      <c r="B4" s="43"/>
      <c r="C4" s="43" t="s">
        <v>94</v>
      </c>
      <c r="D4" s="43"/>
      <c r="E4" s="43"/>
      <c r="F4" s="37"/>
      <c r="G4" s="37"/>
    </row>
    <row r="5" spans="1:7" s="36" customFormat="1" ht="21" customHeight="1">
      <c r="A5" s="43" t="s">
        <v>78</v>
      </c>
      <c r="B5" s="43" t="s">
        <v>79</v>
      </c>
      <c r="C5" s="43" t="s">
        <v>34</v>
      </c>
      <c r="D5" s="43" t="s">
        <v>76</v>
      </c>
      <c r="E5" s="43" t="s">
        <v>77</v>
      </c>
      <c r="F5" s="37"/>
      <c r="G5" s="37"/>
    </row>
    <row r="6" spans="1:8" s="36" customFormat="1" ht="21" customHeight="1">
      <c r="A6" s="43" t="s">
        <v>48</v>
      </c>
      <c r="B6" s="43" t="s">
        <v>48</v>
      </c>
      <c r="C6" s="43">
        <v>1</v>
      </c>
      <c r="D6" s="43">
        <f>C6+1</f>
        <v>2</v>
      </c>
      <c r="E6" s="43">
        <f>D6+1</f>
        <v>3</v>
      </c>
      <c r="F6" s="37"/>
      <c r="G6" s="37"/>
      <c r="H6" s="44"/>
    </row>
    <row r="7" spans="1:7" s="36" customFormat="1" ht="27" customHeight="1">
      <c r="A7" s="45"/>
      <c r="B7" s="45"/>
      <c r="C7" s="46"/>
      <c r="D7" s="46"/>
      <c r="E7" s="46"/>
      <c r="F7" s="37"/>
      <c r="G7" s="37"/>
    </row>
    <row r="8" s="36" customFormat="1" ht="21" customHeight="1"/>
    <row r="9" s="36" customFormat="1" ht="21" customHeight="1"/>
    <row r="10" s="36" customFormat="1" ht="21" customHeight="1"/>
    <row r="11" s="36" customFormat="1" ht="21" customHeight="1"/>
    <row r="12" s="36" customFormat="1" ht="21" customHeight="1"/>
    <row r="13" s="36" customFormat="1" ht="21" customHeight="1"/>
    <row r="14" s="36" customFormat="1" ht="21" customHeight="1"/>
    <row r="15" s="36" customFormat="1" ht="21" customHeight="1"/>
    <row r="16" s="36" customFormat="1" ht="21" customHeight="1"/>
    <row r="17" s="36" customFormat="1" ht="21" customHeight="1"/>
    <row r="18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6" customWidth="1"/>
    <col min="2" max="2" width="49.140625" style="36" customWidth="1"/>
    <col min="3" max="3" width="32.00390625" style="36" customWidth="1"/>
    <col min="4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6.25" customHeight="1">
      <c r="A1" s="37"/>
      <c r="B1" s="37"/>
      <c r="C1" s="38" t="s">
        <v>143</v>
      </c>
      <c r="D1" s="38"/>
      <c r="E1" s="38"/>
      <c r="F1" s="37"/>
      <c r="G1" s="37"/>
    </row>
    <row r="2" spans="1:7" s="36" customFormat="1" ht="29.25" customHeight="1">
      <c r="A2" s="39" t="s">
        <v>144</v>
      </c>
      <c r="B2" s="39"/>
      <c r="C2" s="39"/>
      <c r="D2" s="39"/>
      <c r="E2" s="39"/>
      <c r="F2" s="40"/>
      <c r="G2" s="40"/>
    </row>
    <row r="3" spans="1:7" s="36" customFormat="1" ht="21" customHeight="1">
      <c r="A3" s="41" t="s">
        <v>1</v>
      </c>
      <c r="B3" s="42"/>
      <c r="C3" s="42"/>
      <c r="D3" s="42"/>
      <c r="E3" s="38" t="s">
        <v>2</v>
      </c>
      <c r="F3" s="37"/>
      <c r="G3" s="37"/>
    </row>
    <row r="4" spans="1:7" s="36" customFormat="1" ht="25.5" customHeight="1">
      <c r="A4" s="43" t="s">
        <v>75</v>
      </c>
      <c r="B4" s="43"/>
      <c r="C4" s="43" t="s">
        <v>94</v>
      </c>
      <c r="D4" s="43"/>
      <c r="E4" s="43"/>
      <c r="F4" s="37"/>
      <c r="G4" s="37"/>
    </row>
    <row r="5" spans="1:7" s="36" customFormat="1" ht="28.5" customHeight="1">
      <c r="A5" s="43" t="s">
        <v>78</v>
      </c>
      <c r="B5" s="43" t="s">
        <v>79</v>
      </c>
      <c r="C5" s="43" t="s">
        <v>34</v>
      </c>
      <c r="D5" s="43" t="s">
        <v>76</v>
      </c>
      <c r="E5" s="43" t="s">
        <v>77</v>
      </c>
      <c r="F5" s="37"/>
      <c r="G5" s="37"/>
    </row>
    <row r="6" spans="1:8" s="36" customFormat="1" ht="21" customHeight="1">
      <c r="A6" s="43" t="s">
        <v>48</v>
      </c>
      <c r="B6" s="43" t="s">
        <v>48</v>
      </c>
      <c r="C6" s="43">
        <v>1</v>
      </c>
      <c r="D6" s="43">
        <f>C6+1</f>
        <v>2</v>
      </c>
      <c r="E6" s="43">
        <f>D6+1</f>
        <v>3</v>
      </c>
      <c r="F6" s="37"/>
      <c r="G6" s="37"/>
      <c r="H6" s="44"/>
    </row>
    <row r="7" spans="1:7" s="36" customFormat="1" ht="27" customHeight="1">
      <c r="A7" s="45"/>
      <c r="B7" s="45"/>
      <c r="C7" s="46"/>
      <c r="D7" s="46"/>
      <c r="E7" s="46"/>
      <c r="F7" s="37"/>
      <c r="G7" s="37"/>
    </row>
    <row r="8" s="36" customFormat="1" ht="21" customHeight="1"/>
    <row r="9" s="36" customFormat="1" ht="21" customHeight="1"/>
    <row r="10" s="36" customFormat="1" ht="21" customHeight="1"/>
    <row r="11" s="36" customFormat="1" ht="21" customHeight="1"/>
    <row r="12" s="36" customFormat="1" ht="21" customHeight="1"/>
    <row r="13" s="36" customFormat="1" ht="21" customHeight="1"/>
    <row r="14" s="36" customFormat="1" ht="21" customHeight="1"/>
    <row r="15" s="36" customFormat="1" ht="21" customHeight="1"/>
    <row r="16" s="36" customFormat="1" ht="21" customHeight="1"/>
    <row r="17" s="36" customFormat="1" ht="21" customHeight="1"/>
    <row r="18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大自然</cp:lastModifiedBy>
  <dcterms:created xsi:type="dcterms:W3CDTF">2022-03-17T02:56:41Z</dcterms:created>
  <dcterms:modified xsi:type="dcterms:W3CDTF">2022-03-29T03:14:53Z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733172ADD13E4A6A84CD43013E9AC6D7</vt:lpwstr>
  </property>
  <property fmtid="{D5CDD505-2E9C-101B-9397-08002B2CF9AE}" pid="4" name="KSOProductBuildV">
    <vt:lpwstr>2052-11.1.0.11365</vt:lpwstr>
  </property>
</Properties>
</file>